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 센터\◆현장코칭\2023\"/>
    </mc:Choice>
  </mc:AlternateContent>
  <xr:revisionPtr revIDLastSave="0" documentId="13_ncr:1_{284A3B69-DD2D-406B-A156-E4D45B8C4B34}" xr6:coauthVersionLast="47" xr6:coauthVersionMax="47" xr10:uidLastSave="{00000000-0000-0000-0000-000000000000}"/>
  <bookViews>
    <workbookView xWindow="29610" yWindow="-120" windowWidth="28110" windowHeight="16440" xr2:uid="{606721D9-3F0B-44B7-A254-0A72B597A9BC}"/>
  </bookViews>
  <sheets>
    <sheet name="23년 전문위원 명단" sheetId="1" r:id="rId1"/>
  </sheets>
  <definedNames>
    <definedName name="_xlnm._FilterDatabase" localSheetId="0" hidden="1">'23년 전문위원 명단'!$A$1:$I$93</definedName>
    <definedName name="강원도">#REF!</definedName>
    <definedName name="개별업종">#REF!</definedName>
    <definedName name="경기도">#REF!</definedName>
    <definedName name="경상남도">#REF!</definedName>
    <definedName name="경상북도">#REF!</definedName>
    <definedName name="광주광역시">#REF!</definedName>
    <definedName name="대구광역시">#REF!</definedName>
    <definedName name="대전광역시">#REF!</definedName>
    <definedName name="부산광역시">#REF!</definedName>
    <definedName name="사업자유형">#REF!</definedName>
    <definedName name="산업화유형">#REF!</definedName>
    <definedName name="서울특별시">#REF!</definedName>
    <definedName name="성별">#REF!</definedName>
    <definedName name="세종특별자치시">#REF!</definedName>
    <definedName name="신청구분">#REF!</definedName>
    <definedName name="울산광역시">#REF!</definedName>
    <definedName name="인천광역시">#REF!</definedName>
    <definedName name="전라남도">#REF!</definedName>
    <definedName name="전라북도">#REF!</definedName>
    <definedName name="제주특별자치도">#REF!</definedName>
    <definedName name="주요생산품목">#REF!</definedName>
    <definedName name="지원센터">#REF!</definedName>
    <definedName name="충청남도">#REF!</definedName>
    <definedName name="충청북도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<sst xmlns="http://schemas.openxmlformats.org/spreadsheetml/2006/main" count="737" uniqueCount="527">
  <si>
    <t>연번</t>
    <phoneticPr fontId="3" type="noConversion"/>
  </si>
  <si>
    <t>성명</t>
    <phoneticPr fontId="3" type="noConversion"/>
  </si>
  <si>
    <t>소속</t>
    <phoneticPr fontId="3" type="noConversion"/>
  </si>
  <si>
    <t>직위</t>
    <phoneticPr fontId="3" type="noConversion"/>
  </si>
  <si>
    <t>핸드폰</t>
    <phoneticPr fontId="3" type="noConversion"/>
  </si>
  <si>
    <t>이메일</t>
    <phoneticPr fontId="3" type="noConversion"/>
  </si>
  <si>
    <t>대표분야</t>
    <phoneticPr fontId="3" type="noConversion"/>
  </si>
  <si>
    <t>지역</t>
    <phoneticPr fontId="3" type="noConversion"/>
  </si>
  <si>
    <t>강정화</t>
    <phoneticPr fontId="3" type="noConversion"/>
  </si>
  <si>
    <t>전라남도지역특화작목발전협회</t>
    <phoneticPr fontId="3" type="noConversion"/>
  </si>
  <si>
    <t>감사</t>
    <phoneticPr fontId="3" type="noConversion"/>
  </si>
  <si>
    <t>010-3633-6656</t>
    <phoneticPr fontId="3" type="noConversion"/>
  </si>
  <si>
    <t>kjhwa777@hanmail.net</t>
    <phoneticPr fontId="3" type="noConversion"/>
  </si>
  <si>
    <t>가공기술</t>
    <phoneticPr fontId="3" type="noConversion"/>
  </si>
  <si>
    <t>소비시장 반영 제품 개발, 현장 애로사항 해결과 가공기술 및 품질관리 기술 코칭</t>
  </si>
  <si>
    <t>광주</t>
    <phoneticPr fontId="3" type="noConversion"/>
  </si>
  <si>
    <t>고재영</t>
    <phoneticPr fontId="3" type="noConversion"/>
  </si>
  <si>
    <t>탑경영컨설팅</t>
    <phoneticPr fontId="3" type="noConversion"/>
  </si>
  <si>
    <t>대표</t>
    <phoneticPr fontId="3" type="noConversion"/>
  </si>
  <si>
    <t>010-5627-3201</t>
    <phoneticPr fontId="3" type="noConversion"/>
  </si>
  <si>
    <t>koh9011@hanmail.net</t>
    <phoneticPr fontId="3" type="noConversion"/>
  </si>
  <si>
    <t>재무</t>
    <phoneticPr fontId="3" type="noConversion"/>
  </si>
  <si>
    <t>식품공학 전공. 제품개발, 가공기술, 품질관리, 위생관리, 공정개선 및 제품개선 코칭</t>
  </si>
  <si>
    <t>김경제</t>
    <phoneticPr fontId="3" type="noConversion"/>
  </si>
  <si>
    <t>장흥군버섯산업연구원</t>
    <phoneticPr fontId="3" type="noConversion"/>
  </si>
  <si>
    <t>연구기획부장</t>
    <phoneticPr fontId="3" type="noConversion"/>
  </si>
  <si>
    <t>010-6790-0102</t>
    <phoneticPr fontId="3" type="noConversion"/>
  </si>
  <si>
    <t>ookingoo@empas.com</t>
    <phoneticPr fontId="3" type="noConversion"/>
  </si>
  <si>
    <t>제품개발</t>
    <phoneticPr fontId="3" type="noConversion"/>
  </si>
  <si>
    <t>식품공학 전공. 제품개발, 가공기술, 품질관리, 위생관리, 공정개선 및 제품개선 코칭</t>
    <phoneticPr fontId="3" type="noConversion"/>
  </si>
  <si>
    <t>장흥</t>
    <phoneticPr fontId="3" type="noConversion"/>
  </si>
  <si>
    <t>김곡미</t>
    <phoneticPr fontId="3" type="noConversion"/>
  </si>
  <si>
    <t>연암대학교</t>
    <phoneticPr fontId="3" type="noConversion"/>
  </si>
  <si>
    <t>교수</t>
    <phoneticPr fontId="3" type="noConversion"/>
  </si>
  <si>
    <t>010-8234-1947</t>
    <phoneticPr fontId="3" type="noConversion"/>
  </si>
  <si>
    <t>kmkime@yonam.ac.kr</t>
    <phoneticPr fontId="3" type="noConversion"/>
  </si>
  <si>
    <t>디자인</t>
    <phoneticPr fontId="3" type="noConversion"/>
  </si>
  <si>
    <t>브랜드네이밍, 포장디자인, 스토리텔링, BI개발, 농가 디자인 교육, 브로슈어, 광고·홍보 등</t>
  </si>
  <si>
    <t>서울</t>
    <phoneticPr fontId="3" type="noConversion"/>
  </si>
  <si>
    <t>김기은</t>
    <phoneticPr fontId="3" type="noConversion"/>
  </si>
  <si>
    <t>이든앤컴퍼니</t>
    <phoneticPr fontId="3" type="noConversion"/>
  </si>
  <si>
    <t>010-8624-5452</t>
    <phoneticPr fontId="3" type="noConversion"/>
  </si>
  <si>
    <t>tea0093@naver.com</t>
    <phoneticPr fontId="3" type="noConversion"/>
  </si>
  <si>
    <t>경영전략</t>
    <phoneticPr fontId="3" type="noConversion"/>
  </si>
  <si>
    <t>각종인증(전통식품품질인증, 유기가공식품인증, 전통식품명인 등), 사업계획서 작성 및 제품인허가 관련 코칭</t>
    <phoneticPr fontId="3" type="noConversion"/>
  </si>
  <si>
    <t>김병욱</t>
    <phoneticPr fontId="3" type="noConversion"/>
  </si>
  <si>
    <t>그린햇썹컨설팅</t>
    <phoneticPr fontId="3" type="noConversion"/>
  </si>
  <si>
    <t>010-4605-5994</t>
    <phoneticPr fontId="3" type="noConversion"/>
  </si>
  <si>
    <t>kbu20001@hanmail.net</t>
    <phoneticPr fontId="3" type="noConversion"/>
  </si>
  <si>
    <t>HACCP 전반에 대한 컨설팅, 음료류(과채주스, 과채음료류 및 액상차 등) 개발, 건강기능식품 개발, 품질관리 및 개선, 공정관리, 제품 검사 및 식품 위생법(수질, 농약, 자가품질위탁검사)</t>
  </si>
  <si>
    <t>김선구</t>
    <phoneticPr fontId="3" type="noConversion"/>
  </si>
  <si>
    <t>순천대학교 창업지원단</t>
    <phoneticPr fontId="3" type="noConversion"/>
  </si>
  <si>
    <t>실장</t>
    <phoneticPr fontId="3" type="noConversion"/>
  </si>
  <si>
    <t>010-5617-9717</t>
    <phoneticPr fontId="3" type="noConversion"/>
  </si>
  <si>
    <t>ksgent@scnu.ac.kr</t>
    <phoneticPr fontId="3" type="noConversion"/>
  </si>
  <si>
    <t>정부 및 유관기관 지원사업 사업계획서 작성, 경영전략 수립, 시장분석, 투자유치 연계</t>
  </si>
  <si>
    <t>순천</t>
    <phoneticPr fontId="3" type="noConversion"/>
  </si>
  <si>
    <t>김선명</t>
    <phoneticPr fontId="3" type="noConversion"/>
  </si>
  <si>
    <t>순천대학교</t>
    <phoneticPr fontId="3" type="noConversion"/>
  </si>
  <si>
    <t>010-2513-0175</t>
    <phoneticPr fontId="3" type="noConversion"/>
  </si>
  <si>
    <t>adprof@scnu.ac.kr</t>
    <phoneticPr fontId="3" type="noConversion"/>
  </si>
  <si>
    <t>경영자 성향별 업종 적합성 분석, 사업성과분석, 사업계획서 작성, 미래성공전략 수립, 정부 사업 유치 지원 등</t>
  </si>
  <si>
    <t>김선희</t>
    <phoneticPr fontId="3" type="noConversion"/>
  </si>
  <si>
    <t>교육농장발전소</t>
    <phoneticPr fontId="3" type="noConversion"/>
  </si>
  <si>
    <t>전문위원</t>
    <phoneticPr fontId="3" type="noConversion"/>
  </si>
  <si>
    <t>010-2611-5034</t>
    <phoneticPr fontId="3" type="noConversion"/>
  </si>
  <si>
    <t>5034kim@naver.com</t>
    <phoneticPr fontId="3" type="noConversion"/>
  </si>
  <si>
    <t>농촌관광</t>
    <phoneticPr fontId="3" type="noConversion"/>
  </si>
  <si>
    <t>농촌교육농장 품질인증, 농촌치유농장 프로그램 개발, 체험프로그램 개발, 6차산업 인증 등</t>
  </si>
  <si>
    <t>이사장</t>
    <phoneticPr fontId="3" type="noConversion"/>
  </si>
  <si>
    <t>김용갑</t>
    <phoneticPr fontId="3" type="noConversion"/>
  </si>
  <si>
    <t>㈜인터플랜</t>
    <phoneticPr fontId="3" type="noConversion"/>
  </si>
  <si>
    <t>010-5689-6812</t>
    <phoneticPr fontId="3" type="noConversion"/>
  </si>
  <si>
    <t>dream@interplan.co.kr</t>
    <phoneticPr fontId="3" type="noConversion"/>
  </si>
  <si>
    <t>품질관리</t>
    <phoneticPr fontId="3" type="noConversion"/>
  </si>
  <si>
    <t>HACCP인증·ISO 인증·FDA 등록 등 코칭, 농촌공동체회사·사회적경제·경영체시스템 구축</t>
    <phoneticPr fontId="3" type="noConversion"/>
  </si>
  <si>
    <t>전북 군산</t>
    <phoneticPr fontId="3" type="noConversion"/>
  </si>
  <si>
    <t>김용근</t>
    <phoneticPr fontId="3" type="noConversion"/>
  </si>
  <si>
    <t>루터대학교</t>
    <phoneticPr fontId="3" type="noConversion"/>
  </si>
  <si>
    <t>겸임교수</t>
    <phoneticPr fontId="3" type="noConversion"/>
  </si>
  <si>
    <t>010-4905-8608</t>
    <phoneticPr fontId="3" type="noConversion"/>
  </si>
  <si>
    <t>kyg0524ka@naver.com</t>
    <phoneticPr fontId="3" type="noConversion"/>
  </si>
  <si>
    <t>마케팅</t>
    <phoneticPr fontId="3" type="noConversion"/>
  </si>
  <si>
    <t>온라인 마케팅, 네이버라이브쇼핑, 스마트스토어 및 동영상 제작 홍보, 블로그 마켓 홍보, 유튜브 홍보 마케팅, SNS마케팅</t>
    <phoneticPr fontId="3" type="noConversion"/>
  </si>
  <si>
    <t>화순</t>
    <phoneticPr fontId="3" type="noConversion"/>
  </si>
  <si>
    <t>김은정</t>
    <phoneticPr fontId="3" type="noConversion"/>
  </si>
  <si>
    <t>어썸위즈</t>
    <phoneticPr fontId="3" type="noConversion"/>
  </si>
  <si>
    <t>010-5191-4566</t>
    <phoneticPr fontId="3" type="noConversion"/>
  </si>
  <si>
    <t>bluesky9058@hanmail.net</t>
    <phoneticPr fontId="3" type="noConversion"/>
  </si>
  <si>
    <t xml:space="preserve">음식개발 </t>
    <phoneticPr fontId="3" type="noConversion"/>
  </si>
  <si>
    <t>음식메뉴 개발, 가공식품 개발, 체험 먹거리 개발</t>
    <phoneticPr fontId="3" type="noConversion"/>
  </si>
  <si>
    <t>김인석</t>
    <phoneticPr fontId="3" type="noConversion"/>
  </si>
  <si>
    <t>전남대학교</t>
    <phoneticPr fontId="3" type="noConversion"/>
  </si>
  <si>
    <t>010-9818-8285</t>
    <phoneticPr fontId="3" type="noConversion"/>
  </si>
  <si>
    <t>i.kim@jnu.ac.kr</t>
    <phoneticPr fontId="3" type="noConversion"/>
  </si>
  <si>
    <t>김재준</t>
    <phoneticPr fontId="3" type="noConversion"/>
  </si>
  <si>
    <t>투윈코리아</t>
    <phoneticPr fontId="3" type="noConversion"/>
  </si>
  <si>
    <t>010-3747-1802</t>
    <phoneticPr fontId="3" type="noConversion"/>
  </si>
  <si>
    <t>towinceo@naver.com</t>
    <phoneticPr fontId="3" type="noConversion"/>
  </si>
  <si>
    <t xml:space="preserve">기술 ICT(전산화, 쇼핑몰구축·운영), 홍보, 마케팅(유통채널), 스마트스토어+SNS, 사업계획서작성과 경영전략수립 </t>
    <phoneticPr fontId="3" type="noConversion"/>
  </si>
  <si>
    <t>경기도</t>
    <phoneticPr fontId="3" type="noConversion"/>
  </si>
  <si>
    <t>김종범</t>
    <phoneticPr fontId="3" type="noConversion"/>
  </si>
  <si>
    <t>한국기술경영융합연구소</t>
    <phoneticPr fontId="3" type="noConversion"/>
  </si>
  <si>
    <t>010-2617-9712</t>
    <phoneticPr fontId="3" type="noConversion"/>
  </si>
  <si>
    <t>mask-k@hanmail.net</t>
    <phoneticPr fontId="3" type="noConversion"/>
  </si>
  <si>
    <t>공장신축증축</t>
    <phoneticPr fontId="3" type="noConversion"/>
  </si>
  <si>
    <t>공장 신축/증축, 스마트 공장 및 스마트 HACCP, 정책자금, 사업계획서 작성, 비즈니스 모델 개발 등</t>
  </si>
  <si>
    <t>김진</t>
    <phoneticPr fontId="3" type="noConversion"/>
  </si>
  <si>
    <t>㈜컨셉코리아</t>
    <phoneticPr fontId="3" type="noConversion"/>
  </si>
  <si>
    <t>010-4773-5532</t>
    <phoneticPr fontId="3" type="noConversion"/>
  </si>
  <si>
    <t>san255@hanmail.net</t>
    <phoneticPr fontId="3" type="noConversion"/>
  </si>
  <si>
    <t>정부지원 사업계획서 작성, 체험관광 프로그램 개발, 주민조직화 컨설팅, 주민교육, 사업자 교육 및 조직과 컨설팅 등, 서비스품질, 산림치유 등</t>
    <phoneticPr fontId="3" type="noConversion"/>
  </si>
  <si>
    <t>나주</t>
    <phoneticPr fontId="3" type="noConversion"/>
  </si>
  <si>
    <t>김현일</t>
    <phoneticPr fontId="3" type="noConversion"/>
  </si>
  <si>
    <t>지역농업네트워트 전남 협동조합</t>
    <phoneticPr fontId="3" type="noConversion"/>
  </si>
  <si>
    <t>010-4613-0750</t>
    <phoneticPr fontId="3" type="noConversion"/>
  </si>
  <si>
    <t>hyun0226@ranet.co.kr</t>
    <phoneticPr fontId="3" type="noConversion"/>
  </si>
  <si>
    <t>사업계획 수립, 경영전략, 마케팅</t>
    <phoneticPr fontId="3" type="noConversion"/>
  </si>
  <si>
    <t>남정모</t>
    <phoneticPr fontId="3" type="noConversion"/>
  </si>
  <si>
    <t>리앤목특허법인</t>
    <phoneticPr fontId="3" type="noConversion"/>
  </si>
  <si>
    <t>파트너변리사</t>
    <phoneticPr fontId="3" type="noConversion"/>
  </si>
  <si>
    <t>010-3160-9649</t>
    <phoneticPr fontId="3" type="noConversion"/>
  </si>
  <si>
    <t>icbm2017@naver.com</t>
    <phoneticPr fontId="3" type="noConversion"/>
  </si>
  <si>
    <t>지식재산권</t>
    <phoneticPr fontId="3" type="noConversion"/>
  </si>
  <si>
    <t>특허출원 방법 및 특허 등록 가능성 확보 전략, 사업계획서 작성, 정부지원사업 연계</t>
    <phoneticPr fontId="3" type="noConversion"/>
  </si>
  <si>
    <t>노곤영</t>
    <phoneticPr fontId="3" type="noConversion"/>
  </si>
  <si>
    <t>㈜엔비에이</t>
    <phoneticPr fontId="3" type="noConversion"/>
  </si>
  <si>
    <t>010-2081-4293</t>
    <phoneticPr fontId="3" type="noConversion"/>
  </si>
  <si>
    <t>ngy@knba.co.kr</t>
    <phoneticPr fontId="3" type="noConversion"/>
  </si>
  <si>
    <t>경영컨설팅, 농가조직화, 정부 정책사업 컨설팅, 경영전략</t>
    <phoneticPr fontId="3" type="noConversion"/>
  </si>
  <si>
    <t>장성</t>
    <phoneticPr fontId="3" type="noConversion"/>
  </si>
  <si>
    <t>노용숙</t>
    <phoneticPr fontId="3" type="noConversion"/>
  </si>
  <si>
    <t>전남마을공동체만들기지원센터</t>
    <phoneticPr fontId="3" type="noConversion"/>
  </si>
  <si>
    <t>센터장</t>
    <phoneticPr fontId="3" type="noConversion"/>
  </si>
  <si>
    <t>010-3625-0986</t>
    <phoneticPr fontId="3" type="noConversion"/>
  </si>
  <si>
    <t>dain3605@gmail.com</t>
    <phoneticPr fontId="3" type="noConversion"/>
  </si>
  <si>
    <t>공동체 기반 사회적경제기업(마을기업, 사회적기업, 협동조합) 진입 지원, 경영전략 및 마케팅 수립, 각종 공모사업 사업계획서 작성</t>
    <phoneticPr fontId="3" type="noConversion"/>
  </si>
  <si>
    <t>무안</t>
    <phoneticPr fontId="3" type="noConversion"/>
  </si>
  <si>
    <t>수출</t>
    <phoneticPr fontId="3" type="noConversion"/>
  </si>
  <si>
    <t>문웅철</t>
    <phoneticPr fontId="3" type="noConversion"/>
  </si>
  <si>
    <t>한국스마트경영연구소</t>
    <phoneticPr fontId="3" type="noConversion"/>
  </si>
  <si>
    <t>010-8613-7710</t>
    <phoneticPr fontId="3" type="noConversion"/>
  </si>
  <si>
    <t>epochguy@hanmail.net</t>
    <phoneticPr fontId="3" type="noConversion"/>
  </si>
  <si>
    <t>비즈니스 모델을 통한 경영전략 수립 및 이에 따른 온·오프라인 마케팅 개발, 경영진단, 상권·입지 분석</t>
  </si>
  <si>
    <t>박정훈</t>
    <phoneticPr fontId="3" type="noConversion"/>
  </si>
  <si>
    <t>전남중소기업일자리경제진흥원</t>
    <phoneticPr fontId="3" type="noConversion"/>
  </si>
  <si>
    <t>부장</t>
    <phoneticPr fontId="3" type="noConversion"/>
  </si>
  <si>
    <t>010-3612-1347</t>
    <phoneticPr fontId="3" type="noConversion"/>
  </si>
  <si>
    <t>jhp9758@naver.com</t>
    <phoneticPr fontId="3" type="noConversion"/>
  </si>
  <si>
    <t>사회적경제기업 발굴·육성, 중소기업 대상 애로사항 코칭</t>
  </si>
  <si>
    <t>목포</t>
    <phoneticPr fontId="3" type="noConversion"/>
  </si>
  <si>
    <t>박찬주</t>
    <phoneticPr fontId="3" type="noConversion"/>
  </si>
  <si>
    <t>㈜나남네트웍스</t>
    <phoneticPr fontId="3" type="noConversion"/>
  </si>
  <si>
    <t>010-3724-1558</t>
    <phoneticPr fontId="3" type="noConversion"/>
  </si>
  <si>
    <t>chanju22@empal.com</t>
    <phoneticPr fontId="3" type="noConversion"/>
  </si>
  <si>
    <t>경영진단, 사업 및 상품개발 전략 수립, 비즈니스 모델 정비, (예비)사회적기업지정(인증) 및 사업개발비 활용 전략</t>
    <phoneticPr fontId="3" type="noConversion"/>
  </si>
  <si>
    <t>박찬호</t>
    <phoneticPr fontId="3" type="noConversion"/>
  </si>
  <si>
    <t>㈜한국기업경영자문</t>
    <phoneticPr fontId="3" type="noConversion"/>
  </si>
  <si>
    <t>010-3671-8252</t>
    <phoneticPr fontId="3" type="noConversion"/>
  </si>
  <si>
    <t>eco8252@naver.com</t>
    <phoneticPr fontId="3" type="noConversion"/>
  </si>
  <si>
    <t xml:space="preserve"> 재무, 세무, 법무, 노무, 특허, 신용등급 향상 컨설팅, 농업법인 설립(등기,정관 등)</t>
  </si>
  <si>
    <t>구례</t>
    <phoneticPr fontId="3" type="noConversion"/>
  </si>
  <si>
    <t>박철</t>
    <phoneticPr fontId="3" type="noConversion"/>
  </si>
  <si>
    <t>한국사회적경제문화연구소</t>
    <phoneticPr fontId="3" type="noConversion"/>
  </si>
  <si>
    <t>소장</t>
    <phoneticPr fontId="3" type="noConversion"/>
  </si>
  <si>
    <t>010-2626-9201</t>
    <phoneticPr fontId="3" type="noConversion"/>
  </si>
  <si>
    <t>itgo365@naver.com</t>
    <phoneticPr fontId="3" type="noConversion"/>
  </si>
  <si>
    <t>ESG인증 컨설팅, ISO인증, 한국관광품질인증, 사회적기업 인증 등 코칭</t>
    <phoneticPr fontId="3" type="noConversion"/>
  </si>
  <si>
    <t>방길현</t>
    <phoneticPr fontId="3" type="noConversion"/>
  </si>
  <si>
    <t>010-6472-4564</t>
    <phoneticPr fontId="3" type="noConversion"/>
  </si>
  <si>
    <t>bgh2410@hanmail.net</t>
    <phoneticPr fontId="3" type="noConversion"/>
  </si>
  <si>
    <t>농촌체험관광, 체험프로그램운영, 각종 인허가 등 행정절차 코칭</t>
    <phoneticPr fontId="3" type="noConversion"/>
  </si>
  <si>
    <t>방미애</t>
    <phoneticPr fontId="3" type="noConversion"/>
  </si>
  <si>
    <t>전남바이오산업진흥원</t>
    <phoneticPr fontId="3" type="noConversion"/>
  </si>
  <si>
    <t>책임연구원</t>
    <phoneticPr fontId="3" type="noConversion"/>
  </si>
  <si>
    <t>010-8699-3179</t>
    <phoneticPr fontId="3" type="noConversion"/>
  </si>
  <si>
    <t>methyl@nate.com</t>
    <phoneticPr fontId="3" type="noConversion"/>
  </si>
  <si>
    <t>연구개발사업 연계를 통한 기능성식품 및 일반 식품 개발, HACCP, GMP 및 품질관리 등 제품 생산 컨설팅, 시험·검사 분석 지원 컨설팅</t>
    <phoneticPr fontId="3" type="noConversion"/>
  </si>
  <si>
    <t>배인휴</t>
    <phoneticPr fontId="3" type="noConversion"/>
  </si>
  <si>
    <t>에코드림치즈연구소</t>
    <phoneticPr fontId="3" type="noConversion"/>
  </si>
  <si>
    <t>010-2254-5493</t>
    <phoneticPr fontId="3" type="noConversion"/>
  </si>
  <si>
    <t>cheskor@naver.com</t>
    <phoneticPr fontId="3" type="noConversion"/>
  </si>
  <si>
    <t>소규모 유가공 창업 컨설팅, 유가공 제품개발, 체험목장사업 및 목장 체험프로그램 개발 등</t>
    <phoneticPr fontId="7" type="noConversion"/>
  </si>
  <si>
    <t>백승한</t>
    <phoneticPr fontId="3" type="noConversion"/>
  </si>
  <si>
    <t>순천제일대학교</t>
    <phoneticPr fontId="3" type="noConversion"/>
  </si>
  <si>
    <t>010-2559-1998</t>
    <phoneticPr fontId="3" type="noConversion"/>
  </si>
  <si>
    <t>baeksh@suncheon.ac.kr</t>
    <phoneticPr fontId="3" type="noConversion"/>
  </si>
  <si>
    <t>음식개발</t>
    <phoneticPr fontId="3" type="noConversion"/>
  </si>
  <si>
    <t>지역특산물을 활용한 음식메뉴, 제품개발 및 지식재산권 출원, 제품 홍보(브로슈어, 책자 등)</t>
    <phoneticPr fontId="3" type="noConversion"/>
  </si>
  <si>
    <t>백진주</t>
    <phoneticPr fontId="3" type="noConversion"/>
  </si>
  <si>
    <t>미래농촌교육아카데미㈜</t>
    <phoneticPr fontId="3" type="noConversion"/>
  </si>
  <si>
    <t>대표이사</t>
    <phoneticPr fontId="3" type="noConversion"/>
  </si>
  <si>
    <t>010-3624-8387</t>
    <phoneticPr fontId="3" type="noConversion"/>
  </si>
  <si>
    <t>jinjubaek@hanmail.net</t>
    <phoneticPr fontId="3" type="noConversion"/>
  </si>
  <si>
    <t>치유농업, 농촌교육농장 품질인증, 체험장 창업, 체험프로그램/체험키트 개발, 마을기업 및 창업 사업계획서 작성, 정부지원사업 연계 사업계획서 작성, 농촌융복합산업 인증 등</t>
  </si>
  <si>
    <t>담양</t>
    <phoneticPr fontId="3" type="noConversion"/>
  </si>
  <si>
    <t>서대석</t>
    <phoneticPr fontId="3" type="noConversion"/>
  </si>
  <si>
    <t>경영혁신진흥원</t>
    <phoneticPr fontId="3" type="noConversion"/>
  </si>
  <si>
    <t>원장</t>
    <phoneticPr fontId="3" type="noConversion"/>
  </si>
  <si>
    <t>010-9005-2151</t>
    <phoneticPr fontId="3" type="noConversion"/>
  </si>
  <si>
    <t>seo5657@hanmail.net</t>
    <phoneticPr fontId="3" type="noConversion"/>
  </si>
  <si>
    <t>경영전략 수립, 정책 자금 지원, SNS 홍보, 농업회사법인 설립, 농촌체험학습, 온·오프라인 마케팅전략, 농식품연구소 설립</t>
  </si>
  <si>
    <t>선복섭</t>
    <phoneticPr fontId="3" type="noConversion"/>
  </si>
  <si>
    <t>전남사회적경제유통지원센터</t>
    <phoneticPr fontId="3" type="noConversion"/>
  </si>
  <si>
    <t>010-5611-7568</t>
    <phoneticPr fontId="3" type="noConversion"/>
  </si>
  <si>
    <t>sbsteen@naver.com</t>
    <phoneticPr fontId="3" type="noConversion"/>
  </si>
  <si>
    <t xml:space="preserve">라이브커머스 교육 및 실전, 온라인 홍보용 동영상 제작, 마케팅, 다양한 유통채널 확보, 제품컨설팅 </t>
  </si>
  <si>
    <t>성방욱</t>
    <phoneticPr fontId="3" type="noConversion"/>
  </si>
  <si>
    <t>㈜농본</t>
    <phoneticPr fontId="3" type="noConversion"/>
  </si>
  <si>
    <t>010-5611-1808</t>
    <phoneticPr fontId="3" type="noConversion"/>
  </si>
  <si>
    <t>flyingsung@naver.com</t>
    <phoneticPr fontId="3" type="noConversion"/>
  </si>
  <si>
    <t>마케팅, 비즈니스모델 수립, 최근 소비트랜드 분석, 시장분석, 마케팅전략, 농업농촌의 정책방향 및 사업화 등에 대한 정보 제공, 정밀경영컨설팅, 체험컨설팅 등</t>
  </si>
  <si>
    <t>손길선</t>
    <phoneticPr fontId="3" type="noConversion"/>
  </si>
  <si>
    <t>반디지역경제연구소</t>
    <phoneticPr fontId="3" type="noConversion"/>
  </si>
  <si>
    <t>010-5589-2505</t>
    <phoneticPr fontId="3" type="noConversion"/>
  </si>
  <si>
    <t>hancil@naver.com</t>
    <phoneticPr fontId="3" type="noConversion"/>
  </si>
  <si>
    <t>가공상품개발, 체험프로그램 개발, 농촌관광, 지원사업 사업계획서 작성, 스토리텔링 전략, 농어업 및 문화예술 분야의 상품개발 등</t>
  </si>
  <si>
    <t>송기희</t>
    <phoneticPr fontId="3" type="noConversion"/>
  </si>
  <si>
    <t>호남대학교</t>
    <phoneticPr fontId="3" type="noConversion"/>
  </si>
  <si>
    <t>조교수</t>
    <phoneticPr fontId="3" type="noConversion"/>
  </si>
  <si>
    <t>010-7550-2451</t>
    <phoneticPr fontId="3" type="noConversion"/>
  </si>
  <si>
    <t>t-time4u@hanmail.net</t>
    <phoneticPr fontId="3" type="noConversion"/>
  </si>
  <si>
    <t>사업 컨셉설정, 홍보물 제작(스토리텔링), 먹거리 상품개발, 홍보마케팅 코칭</t>
  </si>
  <si>
    <t>송병화</t>
    <phoneticPr fontId="3" type="noConversion"/>
  </si>
  <si>
    <t>미래농촌연구소</t>
    <phoneticPr fontId="3" type="noConversion"/>
  </si>
  <si>
    <t>010-3620-8086</t>
    <phoneticPr fontId="3" type="noConversion"/>
  </si>
  <si>
    <t>honamsbh@naver.com</t>
    <phoneticPr fontId="3" type="noConversion"/>
  </si>
  <si>
    <t>경영전략, 농촌관광, 홍보, 마을기업경진대회 코칭</t>
  </si>
  <si>
    <t>신수철</t>
    <phoneticPr fontId="3" type="noConversion"/>
  </si>
  <si>
    <t>명예교수</t>
    <phoneticPr fontId="3" type="noConversion"/>
  </si>
  <si>
    <t>010-9602-3253</t>
    <phoneticPr fontId="3" type="noConversion"/>
  </si>
  <si>
    <t>ssc5557@naver.com</t>
    <phoneticPr fontId="3" type="noConversion"/>
  </si>
  <si>
    <t xml:space="preserve">가공기술 코칭, 제품개발, 제품 품질관리 및 향상, 공정개선, 원료가공 적정성 검토, 상품 포지셔닝, 공정단계 및 기계 검토 </t>
  </si>
  <si>
    <t>안기완</t>
    <phoneticPr fontId="3" type="noConversion"/>
  </si>
  <si>
    <t>010-3633-2085</t>
    <phoneticPr fontId="3" type="noConversion"/>
  </si>
  <si>
    <t>kiwan@jnu.ac.kr</t>
    <phoneticPr fontId="3" type="noConversion"/>
  </si>
  <si>
    <t>산촌지역개발 경영전략, 전국 산촌생태마을 6차산임산업부분 자문, 한국임업진흥원 산촌청년 프로그램 개발</t>
  </si>
  <si>
    <t>전북대학교</t>
    <phoneticPr fontId="3" type="noConversion"/>
  </si>
  <si>
    <t>전북 전주</t>
    <phoneticPr fontId="3" type="noConversion"/>
  </si>
  <si>
    <t>양철주</t>
    <phoneticPr fontId="3" type="noConversion"/>
  </si>
  <si>
    <t>010-3644-1940</t>
    <phoneticPr fontId="3" type="noConversion"/>
  </si>
  <si>
    <t>yangcj@scnu.ac.kr</t>
    <phoneticPr fontId="3" type="noConversion"/>
  </si>
  <si>
    <t>생산성 향상</t>
    <phoneticPr fontId="3" type="noConversion"/>
  </si>
  <si>
    <t>축산 농가 현장 생산 및 경영 컨설팅</t>
    <phoneticPr fontId="3" type="noConversion"/>
  </si>
  <si>
    <t>오종숙</t>
    <phoneticPr fontId="3" type="noConversion"/>
  </si>
  <si>
    <t>010-3623-4172</t>
    <phoneticPr fontId="3" type="noConversion"/>
  </si>
  <si>
    <t>ojs3250@naver.com</t>
    <phoneticPr fontId="3" type="noConversion"/>
  </si>
  <si>
    <t>농식품가공기술(육포, 전통주, 볶음장, 쌈밥 등), 제품개발, 체험상품개발, 음식개발, 체험패키지개발</t>
    <phoneticPr fontId="3" type="noConversion"/>
  </si>
  <si>
    <t>원용태</t>
    <phoneticPr fontId="3" type="noConversion"/>
  </si>
  <si>
    <t>목포대학교 도서문화연구원</t>
    <phoneticPr fontId="3" type="noConversion"/>
  </si>
  <si>
    <t>연구위원</t>
    <phoneticPr fontId="3" type="noConversion"/>
  </si>
  <si>
    <t>010-3614-3085</t>
    <phoneticPr fontId="3" type="noConversion"/>
  </si>
  <si>
    <t>aniwon@empal.com</t>
    <phoneticPr fontId="3" type="noConversion"/>
  </si>
  <si>
    <t>사업계획서 작성, 브랜드디자인, 포장디자인, 영상제작</t>
    <phoneticPr fontId="3" type="noConversion"/>
  </si>
  <si>
    <t>유찬주</t>
    <phoneticPr fontId="3" type="noConversion"/>
  </si>
  <si>
    <t>010-2641-2532</t>
    <phoneticPr fontId="3" type="noConversion"/>
  </si>
  <si>
    <t>ycj@jbnu.ac.kr</t>
    <phoneticPr fontId="3" type="noConversion"/>
  </si>
  <si>
    <t>토마토 가공시설 구축 및 사업타당성 분석, 온오프라인 판매망 구축, 신규 아이템 발굴 및 비즈니스 모델 구축, 디자인</t>
    <phoneticPr fontId="3" type="noConversion"/>
  </si>
  <si>
    <t>윤선</t>
    <phoneticPr fontId="3" type="noConversion"/>
  </si>
  <si>
    <t>윤선마케팅연구소</t>
    <phoneticPr fontId="3" type="noConversion"/>
  </si>
  <si>
    <t>010-3911-8157</t>
    <phoneticPr fontId="3" type="noConversion"/>
  </si>
  <si>
    <t>yunseon01@naver.com</t>
    <phoneticPr fontId="3" type="noConversion"/>
  </si>
  <si>
    <t>마케팅 전략 수립, 가공상품개발 및 홍보, 농촌관광 치유농업 마케팅, SNS·유튜브 마케팅 및 체험 콘텐츠 전략 수립 등</t>
  </si>
  <si>
    <t>충남 아산</t>
    <phoneticPr fontId="3" type="noConversion"/>
  </si>
  <si>
    <t>윤준웅</t>
    <phoneticPr fontId="3" type="noConversion"/>
  </si>
  <si>
    <t>전남생산자협동조합</t>
    <phoneticPr fontId="3" type="noConversion"/>
  </si>
  <si>
    <t>010-5020-3501</t>
    <phoneticPr fontId="3" type="noConversion"/>
  </si>
  <si>
    <t>nungkul7@naver.com</t>
    <phoneticPr fontId="3" type="noConversion"/>
  </si>
  <si>
    <t>온라인, 홈쇼핑, 라이브커머스 마케팅, 상품 개발, 빅데이터를 통한 매출 확대, 마케팅, 온라인 판매</t>
    <phoneticPr fontId="3" type="noConversion"/>
  </si>
  <si>
    <t>윤치성</t>
    <phoneticPr fontId="3" type="noConversion"/>
  </si>
  <si>
    <t>㈜트라앤</t>
    <phoneticPr fontId="3" type="noConversion"/>
  </si>
  <si>
    <t>010-2610-9757</t>
    <phoneticPr fontId="3" type="noConversion"/>
  </si>
  <si>
    <t>callychs@hanmail.net</t>
    <phoneticPr fontId="3" type="noConversion"/>
  </si>
  <si>
    <t>지역개발, 사업기획, 경영전략, 마케팅, 농촌관광, 농수산물유통, 사업화 전략 계획 수립, 사업모델 개발(마케팅, 농촌관광)</t>
    <phoneticPr fontId="3" type="noConversion"/>
  </si>
  <si>
    <t>이경선</t>
    <phoneticPr fontId="3" type="noConversion"/>
  </si>
  <si>
    <t>아이덴파트너스</t>
    <phoneticPr fontId="3" type="noConversion"/>
  </si>
  <si>
    <t>010-4111-6471</t>
    <phoneticPr fontId="3" type="noConversion"/>
  </si>
  <si>
    <t>idenpartners@hanmail.net</t>
    <phoneticPr fontId="3" type="noConversion"/>
  </si>
  <si>
    <t>브랜드 및 패키지 디자인 개발, 제품촬영 및 상세페이지 제작, 제품 포장디자인 개발, 패키지 제작</t>
  </si>
  <si>
    <t>이기웅</t>
    <phoneticPr fontId="3" type="noConversion"/>
  </si>
  <si>
    <t>010-6614-3333</t>
    <phoneticPr fontId="3" type="noConversion"/>
  </si>
  <si>
    <t>lkw@scnu.ac.kr</t>
    <phoneticPr fontId="3" type="noConversion"/>
  </si>
  <si>
    <t>경영전략, 농촌관광, 정부지원사업 안내, 농촌융복합지구조성사업단 운영에 관한 코칭 등</t>
    <phoneticPr fontId="3" type="noConversion"/>
  </si>
  <si>
    <t>이달석</t>
    <phoneticPr fontId="3" type="noConversion"/>
  </si>
  <si>
    <t>농업문화원</t>
    <phoneticPr fontId="3" type="noConversion"/>
  </si>
  <si>
    <t>대표연구위원</t>
    <phoneticPr fontId="3" type="noConversion"/>
  </si>
  <si>
    <t>010-9064-2844</t>
    <phoneticPr fontId="3" type="noConversion"/>
  </si>
  <si>
    <t>foodrist@naver.com</t>
    <phoneticPr fontId="3" type="noConversion"/>
  </si>
  <si>
    <t>농업·농촌·식품 부문 보조사업 사업계획 수립, 농장 브랜드 및 디자인 개발 코칭, 원물 및 가공식품 판로개척 코칭</t>
    <phoneticPr fontId="3" type="noConversion"/>
  </si>
  <si>
    <t>광양</t>
    <phoneticPr fontId="3" type="noConversion"/>
  </si>
  <si>
    <t>이성희</t>
    <phoneticPr fontId="3" type="noConversion"/>
  </si>
  <si>
    <t>(사)한국맛음식연구원</t>
    <phoneticPr fontId="3" type="noConversion"/>
  </si>
  <si>
    <t>010-2997-3908</t>
    <phoneticPr fontId="3" type="noConversion"/>
  </si>
  <si>
    <t>unjeongfood@naver.com</t>
    <phoneticPr fontId="3" type="noConversion"/>
  </si>
  <si>
    <t>음식개발, 메뉴 및 상품개발, 친환경 음식개발, 축제 음식개발, 맛집 육성 컨설팅, 소상공인진흥공단 식품관련 컨설팅, 한국농업기술진흥원 농식품분야 경영·기술 컨설팅</t>
    <phoneticPr fontId="3" type="noConversion"/>
  </si>
  <si>
    <t>이승용</t>
    <phoneticPr fontId="3" type="noConversion"/>
  </si>
  <si>
    <t>식품안전교육원</t>
    <phoneticPr fontId="3" type="noConversion"/>
  </si>
  <si>
    <t>부원장</t>
    <phoneticPr fontId="3" type="noConversion"/>
  </si>
  <si>
    <t>010-3521-1566</t>
    <phoneticPr fontId="3" type="noConversion"/>
  </si>
  <si>
    <t>ihaccpkr@naver.com</t>
    <phoneticPr fontId="3" type="noConversion"/>
  </si>
  <si>
    <t>이태훈</t>
    <phoneticPr fontId="3" type="noConversion"/>
  </si>
  <si>
    <t>㈜디유</t>
    <phoneticPr fontId="3" type="noConversion"/>
  </si>
  <si>
    <t>010-4365-5155</t>
    <phoneticPr fontId="3" type="noConversion"/>
  </si>
  <si>
    <t>asadal.osj@gmail.com</t>
    <phoneticPr fontId="3" type="noConversion"/>
  </si>
  <si>
    <t>ICT(쇼핑몰·홈페이지 구축), 디자인(로고, 시각, 홍보) 및 우수사례 프레젠테이션 코칭, 제품 패키지 디자인</t>
    <phoneticPr fontId="3" type="noConversion"/>
  </si>
  <si>
    <t>이호</t>
    <phoneticPr fontId="3" type="noConversion"/>
  </si>
  <si>
    <t>중소벤처기업진흥공단</t>
    <phoneticPr fontId="3" type="noConversion"/>
  </si>
  <si>
    <t>010-5773-7354</t>
    <phoneticPr fontId="3" type="noConversion"/>
  </si>
  <si>
    <t>leehons2@gmail.com</t>
    <phoneticPr fontId="3" type="noConversion"/>
  </si>
  <si>
    <t xml:space="preserve">맞춤형 수출전략 수립, 수출바우처 신청용 사업계획서 작성방법 코칭, 화상상담용 소개서작성을 위한 스토리라인, 유관기관을 활용한 온라인 수출진출, 수출역량강화 </t>
  </si>
  <si>
    <t>임병혁</t>
    <phoneticPr fontId="3" type="noConversion"/>
  </si>
  <si>
    <t>㈜올참</t>
    <phoneticPr fontId="3" type="noConversion"/>
  </si>
  <si>
    <t>010-4460-3542</t>
    <phoneticPr fontId="3" type="noConversion"/>
  </si>
  <si>
    <t>augustin21@daum.net</t>
  </si>
  <si>
    <t>유통, 마케팅, 전자상거래, 온라인(홈쇼핑) 입점 및 컨설팅</t>
    <phoneticPr fontId="3" type="noConversion"/>
  </si>
  <si>
    <t>장덕기</t>
    <phoneticPr fontId="3" type="noConversion"/>
  </si>
  <si>
    <t>(사)전남농촌종합지원센터</t>
    <phoneticPr fontId="3" type="noConversion"/>
  </si>
  <si>
    <t>010-8848-1203</t>
    <phoneticPr fontId="3" type="noConversion"/>
  </si>
  <si>
    <t>jrsc01@naver.com</t>
    <phoneticPr fontId="3" type="noConversion"/>
  </si>
  <si>
    <t>기타</t>
    <phoneticPr fontId="3" type="noConversion"/>
  </si>
  <si>
    <t>장복수</t>
    <phoneticPr fontId="3" type="noConversion"/>
  </si>
  <si>
    <t>㈜글로벌경영기술원</t>
    <phoneticPr fontId="3" type="noConversion"/>
  </si>
  <si>
    <t>010-3613-0180</t>
    <phoneticPr fontId="3" type="noConversion"/>
  </si>
  <si>
    <t>changbsoo@hanmail.net</t>
    <phoneticPr fontId="3" type="noConversion"/>
  </si>
  <si>
    <t>사업계획 작성, 경영전략, 비즈니스모델 개발, 정부지원사업, 정책자금 안내 등</t>
    <phoneticPr fontId="3" type="noConversion"/>
  </si>
  <si>
    <t>전순실</t>
    <phoneticPr fontId="3" type="noConversion"/>
  </si>
  <si>
    <t>010-7305-3654</t>
    <phoneticPr fontId="3" type="noConversion"/>
  </si>
  <si>
    <t>css@scnu.ac.kr</t>
    <phoneticPr fontId="3" type="noConversion"/>
  </si>
  <si>
    <t>브랜드디자인기획 및 CI&amp;BI, 패키지디자인, 홍보물디자인, 온라인마케팅</t>
  </si>
  <si>
    <t>부산</t>
    <phoneticPr fontId="3" type="noConversion"/>
  </si>
  <si>
    <t>전승일</t>
    <phoneticPr fontId="3" type="noConversion"/>
  </si>
  <si>
    <t>㈜한국문화연구원</t>
    <phoneticPr fontId="3" type="noConversion"/>
  </si>
  <si>
    <t>010-6329-6025</t>
    <phoneticPr fontId="3" type="noConversion"/>
  </si>
  <si>
    <t>01wave@naver.com</t>
    <phoneticPr fontId="3" type="noConversion"/>
  </si>
  <si>
    <t>경영전략, 제품 상품화 마케팅, 전통문화사업화</t>
  </si>
  <si>
    <t>전정현</t>
    <phoneticPr fontId="3" type="noConversion"/>
  </si>
  <si>
    <t>KMC경영연구원</t>
    <phoneticPr fontId="3" type="noConversion"/>
  </si>
  <si>
    <t>010-4914-6432</t>
    <phoneticPr fontId="3" type="noConversion"/>
  </si>
  <si>
    <t>jerom1213@nate.com</t>
    <phoneticPr fontId="3" type="noConversion"/>
  </si>
  <si>
    <t>사업계획 수립, 유통채널 설계, 온오프라인 판로 구축방안, 마케팅, 공장설립방안</t>
  </si>
  <si>
    <t>정갑택</t>
    <phoneticPr fontId="3" type="noConversion"/>
  </si>
  <si>
    <t>(사)한국식품기술사협회</t>
    <phoneticPr fontId="3" type="noConversion"/>
  </si>
  <si>
    <t>010-2337-0159</t>
    <phoneticPr fontId="3" type="noConversion"/>
  </si>
  <si>
    <t>ktch0@hanmail.net</t>
    <phoneticPr fontId="3" type="noConversion"/>
  </si>
  <si>
    <t>신제품 개발, 각종인증(HACCP인증, 유기가공식품 인증, 전통식품 인증, KS 등), 지적재산권(발명특허출원등록)</t>
  </si>
  <si>
    <t>정인숙</t>
    <phoneticPr fontId="3" type="noConversion"/>
  </si>
  <si>
    <t>㈜브랜드앤브랜더스</t>
    <phoneticPr fontId="3" type="noConversion"/>
  </si>
  <si>
    <t>010-9206-0074</t>
    <phoneticPr fontId="3" type="noConversion"/>
  </si>
  <si>
    <t>jis@brandbranders.com</t>
  </si>
  <si>
    <t>비즈니스 전략 및 제품 개발 전략, 브랜드 전략, 네이밍, CI/BI 디자인, 패키지 디자인 및 제작, 프로모션디자인</t>
    <phoneticPr fontId="3" type="noConversion"/>
  </si>
  <si>
    <t>조연옥</t>
    <phoneticPr fontId="3" type="noConversion"/>
  </si>
  <si>
    <t>드림컨설팅</t>
    <phoneticPr fontId="3" type="noConversion"/>
  </si>
  <si>
    <t>010-7654-4052</t>
    <phoneticPr fontId="3" type="noConversion"/>
  </si>
  <si>
    <t>youn52@naver.com</t>
    <phoneticPr fontId="3" type="noConversion"/>
  </si>
  <si>
    <t>빅데이터를 활용, 신제품 개발 기획 및 제품판매 활성화를 위한 온라인 바이럴 마케팅, 상세페이지 제작 및 촬영</t>
  </si>
  <si>
    <t>조치훈</t>
    <phoneticPr fontId="3" type="noConversion"/>
  </si>
  <si>
    <t>광주여자대학교</t>
    <phoneticPr fontId="3" type="noConversion"/>
  </si>
  <si>
    <t>초빙교수</t>
    <phoneticPr fontId="3" type="noConversion"/>
  </si>
  <si>
    <t>010-3613-4318</t>
    <phoneticPr fontId="3" type="noConversion"/>
  </si>
  <si>
    <t>design365@hanmail.net</t>
    <phoneticPr fontId="3" type="noConversion"/>
  </si>
  <si>
    <t>패키지 및 브랜드 디자인</t>
    <phoneticPr fontId="3" type="noConversion"/>
  </si>
  <si>
    <t>조해철</t>
    <phoneticPr fontId="3" type="noConversion"/>
  </si>
  <si>
    <t>디자인솔트</t>
    <phoneticPr fontId="3" type="noConversion"/>
  </si>
  <si>
    <t>이사</t>
    <phoneticPr fontId="3" type="noConversion"/>
  </si>
  <si>
    <t>010-9755-2791</t>
    <phoneticPr fontId="3" type="noConversion"/>
  </si>
  <si>
    <t>design-salt@naver.com</t>
    <phoneticPr fontId="3" type="noConversion"/>
  </si>
  <si>
    <t>다양한 농수산물과 가공식품 브랜드 및 포장디자인 개발, 포장재&amp;홍보 코칭</t>
  </si>
  <si>
    <t>진영재</t>
    <phoneticPr fontId="3" type="noConversion"/>
  </si>
  <si>
    <t>남서울대학교</t>
    <phoneticPr fontId="3" type="noConversion"/>
  </si>
  <si>
    <t>010-8605-3248</t>
    <phoneticPr fontId="3" type="noConversion"/>
  </si>
  <si>
    <t>jin0765@hanmail.net</t>
    <phoneticPr fontId="3" type="noConversion"/>
  </si>
  <si>
    <t>농촌융복합산업 인증신청 및 사업화계획 수립, 농촌체험 프로그램 개발 및 적용 코칭</t>
    <phoneticPr fontId="3" type="noConversion"/>
  </si>
  <si>
    <t>채종훈</t>
    <phoneticPr fontId="3" type="noConversion"/>
  </si>
  <si>
    <t>조선대학교</t>
    <phoneticPr fontId="3" type="noConversion"/>
  </si>
  <si>
    <t>비전임교수</t>
    <phoneticPr fontId="3" type="noConversion"/>
  </si>
  <si>
    <t>010-2629-1018</t>
    <phoneticPr fontId="3" type="noConversion"/>
  </si>
  <si>
    <t>jonghunc@chosun.ac.kr</t>
    <phoneticPr fontId="3" type="noConversion"/>
  </si>
  <si>
    <t>경영전략 수립, 사업타당성 및 농촌지역개발</t>
    <phoneticPr fontId="3" type="noConversion"/>
  </si>
  <si>
    <t>최광철</t>
    <phoneticPr fontId="3" type="noConversion"/>
  </si>
  <si>
    <t>㈜케이씨기술원</t>
    <phoneticPr fontId="3" type="noConversion"/>
  </si>
  <si>
    <t>010-5581-1330</t>
    <phoneticPr fontId="3" type="noConversion"/>
  </si>
  <si>
    <t>ccc2000@hanmail.net</t>
    <phoneticPr fontId="3" type="noConversion"/>
  </si>
  <si>
    <t>소규모 HACCP 대응공장 시설설계 및 HACCP인증, 공장신축·증축 설계, 공정개선, 위생관리</t>
  </si>
  <si>
    <t>대전</t>
    <phoneticPr fontId="3" type="noConversion"/>
  </si>
  <si>
    <t>최동주</t>
    <phoneticPr fontId="3" type="noConversion"/>
  </si>
  <si>
    <t>상주시지역개발지원센터</t>
    <phoneticPr fontId="3" type="noConversion"/>
  </si>
  <si>
    <t>010-5486-5159</t>
    <phoneticPr fontId="3" type="noConversion"/>
  </si>
  <si>
    <t>djchoi2019@nate.com</t>
  </si>
  <si>
    <t>경영전략, 농촌관광, 정부지원사업 안내, 마을만들기사업, 농촌권역종합개발사업, 농촌중심지활성화사업 등 기본계획 수립 및 컨설팅</t>
    <phoneticPr fontId="3" type="noConversion"/>
  </si>
  <si>
    <t>충북 청주</t>
    <phoneticPr fontId="3" type="noConversion"/>
  </si>
  <si>
    <t>최두식</t>
    <phoneticPr fontId="3" type="noConversion"/>
  </si>
  <si>
    <t>백상경제연구원</t>
    <phoneticPr fontId="3" type="noConversion"/>
  </si>
  <si>
    <t>010-4501-9193</t>
    <phoneticPr fontId="3" type="noConversion"/>
  </si>
  <si>
    <t>itry1082@hanmail.net</t>
    <phoneticPr fontId="3" type="noConversion"/>
  </si>
  <si>
    <t>경영체별 맞춤형 경영전략 수립, 정부지원 연계사업을 통한 제품개발, 유통, 홍보매체 선정, 온오프라인 홍보</t>
  </si>
  <si>
    <t>최미경</t>
    <phoneticPr fontId="3" type="noConversion"/>
  </si>
  <si>
    <t>피플인사이트</t>
    <phoneticPr fontId="3" type="noConversion"/>
  </si>
  <si>
    <t>010-3732-7239</t>
    <phoneticPr fontId="3" type="noConversion"/>
  </si>
  <si>
    <t>mikkk1217@hanmail.net</t>
    <phoneticPr fontId="3" type="noConversion"/>
  </si>
  <si>
    <t>인천</t>
    <phoneticPr fontId="3" type="noConversion"/>
  </si>
  <si>
    <t>최상흠</t>
    <phoneticPr fontId="3" type="noConversion"/>
  </si>
  <si>
    <t>키움경영연구소</t>
    <phoneticPr fontId="3" type="noConversion"/>
  </si>
  <si>
    <t>010-4630-2489</t>
    <phoneticPr fontId="3" type="noConversion"/>
  </si>
  <si>
    <t>shchoi300@naver.com</t>
    <phoneticPr fontId="3" type="noConversion"/>
  </si>
  <si>
    <t>바이어 발굴/협상 및 계약</t>
    <phoneticPr fontId="3" type="noConversion"/>
  </si>
  <si>
    <t>최영</t>
    <phoneticPr fontId="3" type="noConversion"/>
  </si>
  <si>
    <t>투미코리아</t>
    <phoneticPr fontId="3" type="noConversion"/>
  </si>
  <si>
    <t>010-9497-1250</t>
    <phoneticPr fontId="3" type="noConversion"/>
  </si>
  <si>
    <t>ychoiyoung@hotmail.com</t>
    <phoneticPr fontId="3" type="noConversion"/>
  </si>
  <si>
    <t>최혁라</t>
    <phoneticPr fontId="3" type="noConversion"/>
  </si>
  <si>
    <t>스마트비즈컨설팅협동조합</t>
    <phoneticPr fontId="3" type="noConversion"/>
  </si>
  <si>
    <t>010-9223-6362</t>
    <phoneticPr fontId="3" type="noConversion"/>
  </si>
  <si>
    <t>hrchoi@scnu.ac.kr</t>
    <phoneticPr fontId="3" type="noConversion"/>
  </si>
  <si>
    <t>사업계획서 작성, 사회적기업 인증, 경영전략</t>
    <phoneticPr fontId="3" type="noConversion"/>
  </si>
  <si>
    <t>한덕철</t>
    <phoneticPr fontId="3" type="noConversion"/>
  </si>
  <si>
    <t>한국 HMR협회</t>
    <phoneticPr fontId="3" type="noConversion"/>
  </si>
  <si>
    <t>사무국장</t>
    <phoneticPr fontId="3" type="noConversion"/>
  </si>
  <si>
    <t>010-3264-1454</t>
    <phoneticPr fontId="3" type="noConversion"/>
  </si>
  <si>
    <t>blueshan1206@gmail.com</t>
    <phoneticPr fontId="3" type="noConversion"/>
  </si>
  <si>
    <t>시장현황 및 트렌드 분석을 통한 온·오프라인 마케팅, 유통, 바이어 상담 코칭</t>
  </si>
  <si>
    <t>한도연</t>
    <phoneticPr fontId="3" type="noConversion"/>
  </si>
  <si>
    <t>미담외식창업연구소</t>
    <phoneticPr fontId="3" type="noConversion"/>
  </si>
  <si>
    <t>010-4477-5225</t>
    <phoneticPr fontId="3" type="noConversion"/>
  </si>
  <si>
    <t>lovenest1@hanmail.net</t>
    <phoneticPr fontId="3" type="noConversion"/>
  </si>
  <si>
    <t>음식개발, 제품개발, 밀키트개발, 체험프로그램 및 체험키트 개발</t>
    <phoneticPr fontId="7" type="noConversion"/>
  </si>
  <si>
    <t>강선아</t>
    <phoneticPr fontId="3" type="noConversion"/>
  </si>
  <si>
    <t>농업회사법인㈜우리원</t>
    <phoneticPr fontId="3" type="noConversion"/>
  </si>
  <si>
    <t>010-3742-6696</t>
    <phoneticPr fontId="3" type="noConversion"/>
  </si>
  <si>
    <t>wooriwon30@naver.com</t>
    <phoneticPr fontId="3" type="noConversion"/>
  </si>
  <si>
    <t>농촌융복합산업 인증, 친환경농업과 바른먹거리, 청소년 농창업 진로지도, 귀농귀촌 창업, 농업경영, 마케팅</t>
    <phoneticPr fontId="3" type="noConversion"/>
  </si>
  <si>
    <t>보성</t>
    <phoneticPr fontId="3" type="noConversion"/>
  </si>
  <si>
    <t>김미선</t>
    <phoneticPr fontId="3" type="noConversion"/>
  </si>
  <si>
    <t>지리산피아골식품영농조합법인</t>
    <phoneticPr fontId="3" type="noConversion"/>
  </si>
  <si>
    <t>010-5656-0125</t>
    <phoneticPr fontId="3" type="noConversion"/>
  </si>
  <si>
    <t>forever3468@naver.com</t>
    <phoneticPr fontId="3" type="noConversion"/>
  </si>
  <si>
    <t>농촌융복합산업 인증</t>
    <phoneticPr fontId="3" type="noConversion"/>
  </si>
  <si>
    <t>김영순</t>
    <phoneticPr fontId="3" type="noConversion"/>
  </si>
  <si>
    <t>아름답게그린배영농조합법인</t>
    <phoneticPr fontId="3" type="noConversion"/>
  </si>
  <si>
    <t>010-2612-7161</t>
    <phoneticPr fontId="3" type="noConversion"/>
  </si>
  <si>
    <t>kkk7012@hanmail.net</t>
    <phoneticPr fontId="3" type="noConversion"/>
  </si>
  <si>
    <t>영광</t>
    <phoneticPr fontId="3" type="noConversion"/>
  </si>
  <si>
    <t>김진환</t>
    <phoneticPr fontId="3" type="noConversion"/>
  </si>
  <si>
    <t>농업회사법인 백련동편백농원 주식회사</t>
    <phoneticPr fontId="3" type="noConversion"/>
  </si>
  <si>
    <t>010-9972-4600</t>
    <phoneticPr fontId="3" type="noConversion"/>
  </si>
  <si>
    <t>jsl7076@naver.com</t>
    <phoneticPr fontId="3" type="noConversion"/>
  </si>
  <si>
    <t>농촌융복합산업 인증, 국가균형발전 우수사례 주민참여분야 코칭, 사회적경제분야 코칭, 농촌관광 코칭</t>
    <phoneticPr fontId="3" type="noConversion"/>
  </si>
  <si>
    <t>윤영진</t>
    <phoneticPr fontId="3" type="noConversion"/>
  </si>
  <si>
    <t>믿음영농조합법인</t>
    <phoneticPr fontId="3" type="noConversion"/>
  </si>
  <si>
    <t>010-4635-5213</t>
    <phoneticPr fontId="3" type="noConversion"/>
  </si>
  <si>
    <t>cartooner@nate.com</t>
    <phoneticPr fontId="3" type="noConversion"/>
  </si>
  <si>
    <t>농촌융복합산업 인증, 제품 브랜딩</t>
  </si>
  <si>
    <t>강진</t>
    <phoneticPr fontId="3" type="noConversion"/>
  </si>
  <si>
    <t>김현식</t>
    <phoneticPr fontId="3" type="noConversion"/>
  </si>
  <si>
    <t>010-6323-1608</t>
    <phoneticPr fontId="3" type="noConversion"/>
  </si>
  <si>
    <t>피앤엠컨설팅</t>
    <phoneticPr fontId="3" type="noConversion"/>
  </si>
  <si>
    <t>deargmai@gmail.com</t>
    <phoneticPr fontId="3" type="noConversion"/>
  </si>
  <si>
    <t>기타(데이터분석)</t>
    <phoneticPr fontId="3" type="noConversion"/>
  </si>
  <si>
    <t>빅데이터분석, AI, 데이터 수집 프로그램 구축, 데이터 분석을 통한 공정 혁신, 스마트화, 재고감축, 현장생산력 강화 코칭</t>
    <phoneticPr fontId="3" type="noConversion"/>
  </si>
  <si>
    <t>김장호</t>
  </si>
  <si>
    <t>김주일</t>
  </si>
  <si>
    <t>박근영</t>
  </si>
  <si>
    <t>박정연</t>
  </si>
  <si>
    <t>송원섭</t>
  </si>
  <si>
    <t>안재갑</t>
  </si>
  <si>
    <t>안향숙</t>
  </si>
  <si>
    <t>엄지범</t>
  </si>
  <si>
    <t>이춘수</t>
  </si>
  <si>
    <t>장현순</t>
  </si>
  <si>
    <t>전현선</t>
  </si>
  <si>
    <t>한우일</t>
  </si>
  <si>
    <t>서영대학교 파주캠퍼스</t>
  </si>
  <si>
    <t>부교수</t>
  </si>
  <si>
    <t>전라남도관광재단</t>
  </si>
  <si>
    <t>팀장</t>
  </si>
  <si>
    <t>(사)전라남도농촌종합지원센터</t>
  </si>
  <si>
    <t>본부장</t>
  </si>
  <si>
    <t>순천대학교</t>
  </si>
  <si>
    <t>명예교수</t>
  </si>
  <si>
    <t>㈜풀무원푸드앤컬처</t>
  </si>
  <si>
    <t>개발이사</t>
  </si>
  <si>
    <t>창업성장전략연구소</t>
  </si>
  <si>
    <t>소장</t>
  </si>
  <si>
    <t>조교수</t>
  </si>
  <si>
    <t>㈜네시피에프앤비</t>
  </si>
  <si>
    <t>대표이사</t>
  </si>
  <si>
    <t>(사)금산앤사람들</t>
  </si>
  <si>
    <t>이사</t>
  </si>
  <si>
    <t>㈜가치같이</t>
  </si>
  <si>
    <t>대표</t>
  </si>
  <si>
    <t xml:space="preserve">음식개발 </t>
  </si>
  <si>
    <t>생산성향상</t>
    <phoneticPr fontId="3" type="noConversion"/>
  </si>
  <si>
    <t>소규모 HACCP인증, 법규준수, 위생관리, 공정관리, 식품 제조가공 QC(품질관리), 식품 트랜드에 맞춘 제품개발, 수출전략(이슬람시장 HALAL), 식품공장/ 상업공간 설계 및 건축, 공장·농장·식당·체험시설 신·개축 디자인, 유니버셜디자인, 재생 및 치유공간 디자인</t>
    <phoneticPr fontId="3" type="noConversion"/>
  </si>
  <si>
    <t>농촌융복합산업 인증, 사회적기업 지정·인증, 마을기업 인증, 협동조합 설립·인가 및 연계 관련 사업 전반</t>
    <phoneticPr fontId="3" type="noConversion"/>
  </si>
  <si>
    <t>010-9265-4013</t>
    <phoneticPr fontId="3" type="noConversion"/>
  </si>
  <si>
    <t>ichefkj@hanmail.net</t>
    <phoneticPr fontId="3" type="noConversion"/>
  </si>
  <si>
    <t>010-9106-5335</t>
    <phoneticPr fontId="3" type="noConversion"/>
  </si>
  <si>
    <t>jrsc07@naver.com</t>
    <phoneticPr fontId="3" type="noConversion"/>
  </si>
  <si>
    <t>010-2747-8344</t>
    <phoneticPr fontId="3" type="noConversion"/>
  </si>
  <si>
    <t>jient20@naver.com</t>
    <phoneticPr fontId="3" type="noConversion"/>
  </si>
  <si>
    <t>010-5119-5711</t>
    <phoneticPr fontId="3" type="noConversion"/>
  </si>
  <si>
    <t>narccis77@ijnto.or.kr</t>
    <phoneticPr fontId="3" type="noConversion"/>
  </si>
  <si>
    <t>010-9751-9887</t>
    <phoneticPr fontId="3" type="noConversion"/>
  </si>
  <si>
    <t>flowersong9@naver.com</t>
    <phoneticPr fontId="3" type="noConversion"/>
  </si>
  <si>
    <t>010-6502-1193</t>
    <phoneticPr fontId="3" type="noConversion"/>
  </si>
  <si>
    <t>jgan@pulmuone.com</t>
    <phoneticPr fontId="3" type="noConversion"/>
  </si>
  <si>
    <t>010-6486-3723</t>
    <phoneticPr fontId="3" type="noConversion"/>
  </si>
  <si>
    <t>ashjh11@nate.com</t>
    <phoneticPr fontId="3" type="noConversion"/>
  </si>
  <si>
    <t>010-3616-6376</t>
    <phoneticPr fontId="7" type="noConversion"/>
  </si>
  <si>
    <t>umjibum@scnu.ac.kr</t>
    <phoneticPr fontId="7" type="noConversion"/>
  </si>
  <si>
    <t>010-7747-4816</t>
    <phoneticPr fontId="7" type="noConversion"/>
  </si>
  <si>
    <t>cslee@scnu.ac.kr</t>
    <phoneticPr fontId="7" type="noConversion"/>
  </si>
  <si>
    <t>010-3643-5696</t>
    <phoneticPr fontId="7" type="noConversion"/>
  </si>
  <si>
    <t>baezang5@naver.com</t>
    <phoneticPr fontId="7" type="noConversion"/>
  </si>
  <si>
    <t>010-3500-0100</t>
    <phoneticPr fontId="3" type="noConversion"/>
  </si>
  <si>
    <t>sun7777korea@gmail.com</t>
    <phoneticPr fontId="3" type="noConversion"/>
  </si>
  <si>
    <t>010-3614-7991</t>
    <phoneticPr fontId="3" type="noConversion"/>
  </si>
  <si>
    <t>hangraphy@hanmail.net</t>
    <phoneticPr fontId="3" type="noConversion"/>
  </si>
  <si>
    <t>충남 금산</t>
    <phoneticPr fontId="3" type="noConversion"/>
  </si>
  <si>
    <t>북구</t>
    <phoneticPr fontId="3" type="noConversion"/>
  </si>
  <si>
    <t>유통 마케팅, 해외시장개척, 수출상담, 국내판로개척</t>
    <phoneticPr fontId="3" type="noConversion"/>
  </si>
  <si>
    <t>농촌 자원연계 체험관광 프로그램 개발, 주민 조직화 컨설팅 및 주민교육</t>
    <phoneticPr fontId="3" type="noConversion"/>
  </si>
  <si>
    <t>정부지원사업계획서 작성, 체험관광프로그램 및 서비스 개발, 주민조직화 컨설팅, 주민디자인 씽킹교육, 사업자교육 및 조직과 컨설팅, 서비스 품질, 비즈니스 모델 디자인</t>
    <phoneticPr fontId="3" type="noConversion"/>
  </si>
  <si>
    <t>농산물 유통 및 마케팅, 농업경영, 농산물 유통, 스마트농업 경영 및 마케팅, 치유농업 가치평가, 경영전략 수립 등</t>
  </si>
  <si>
    <t>마을만들기사업 지역역량강화, 명품쌀재배단지 조성사업 단지조직 교육, 경영전략, 농촌관광, 마케팅</t>
    <phoneticPr fontId="3" type="noConversion"/>
  </si>
  <si>
    <t>미주, 유럽 수출을 위한 수출실무 코칭, 미주 수출기업 제품별 농식품 수출 검역·통관에 대한 코칭 및 물류운영 멘토링</t>
  </si>
  <si>
    <t>지역의 매력적 요소 및 특산품을 활용한 농촌체험관광 프로그램 개발, 드론을 활용한 스마트탐 교육 및 컨설팅</t>
  </si>
  <si>
    <t>세부 코칭 이력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</si>
</sst>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KoPub바탕체 Medium"/>
      <family val="1"/>
      <charset val="129"/>
    </font>
    <font>
      <sz val="8"/>
      <name val="맑은 고딕"/>
      <family val="2"/>
      <charset val="129"/>
      <scheme val="minor"/>
    </font>
    <font>
      <b/>
      <sz val="11"/>
      <name val="KoPub바탕체 Medium"/>
      <family val="1"/>
      <charset val="129"/>
    </font>
    <font>
      <sz val="11"/>
      <color theme="1"/>
      <name val="KoPub바탕체 Medium"/>
      <family val="1"/>
      <charset val="129"/>
    </font>
    <font>
      <sz val="11"/>
      <name val="KoPub바탕체 Medium"/>
      <family val="1"/>
      <charset val="129"/>
    </font>
    <font>
      <sz val="8"/>
      <name val="맑은 고딕"/>
      <family val="3"/>
      <charset val="129"/>
      <scheme val="minor"/>
    </font>
    <font>
      <sz val="11"/>
      <color rgb="FF000000"/>
      <name val="KoPub바탕체 Medium"/>
      <family val="1"/>
      <charset val="129"/>
    </font>
    <font>
      <sz val="11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shrinkToFit="1"/>
    </xf>
    <xf numFmtId="0" fontId="6" fillId="0" borderId="6" xfId="6" applyFont="1" applyFill="1" applyBorder="1" applyAlignment="1">
      <alignment horizontal="center" vertical="center" shrinkToFit="1"/>
    </xf>
    <xf numFmtId="0" fontId="6" fillId="0" borderId="6" xfId="5" applyFont="1" applyFill="1" applyBorder="1" applyAlignment="1">
      <alignment horizontal="center" vertical="center" shrinkToFi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</cellXfs>
  <cellStyles count="7">
    <cellStyle name="표준" xfId="0" builtinId="0"/>
    <cellStyle name="표준 12 2" xfId="1" xr:uid="{20300CD8-11A3-4C46-B7DE-B17BF6BFC201}"/>
    <cellStyle name="표준 12 2_신규위원 추천" xfId="6" xr:uid="{63763C64-9D5C-43C5-BF48-CE23B7B3B952}"/>
    <cellStyle name="표준 12 3" xfId="2" xr:uid="{CCB19E8E-5D63-4A69-9E92-87BBC4881E6A}"/>
    <cellStyle name="표준 12 3 2 2 3" xfId="4" xr:uid="{456CA657-FEE9-4D67-BA2D-C58C7725CBA1}"/>
    <cellStyle name="표준 12 3 7 2" xfId="3" xr:uid="{055DA1A2-EF44-4219-B494-0C3F0039A5EF}"/>
    <cellStyle name="표준 12 3_신규위원 추천" xfId="5" xr:uid="{7C5FC4FA-F456-4E55-A24F-CDE35017337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0A96-3B2D-49C2-9759-9F059FC5DB51}">
  <dimension ref="A1:I93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D12" sqref="D12"/>
    </sheetView>
  </sheetViews>
  <sheetFormatPr defaultColWidth="15.625" defaultRowHeight="13.5"/>
  <cols>
    <col min="1" max="1" width="7.125" style="1" customWidth="1"/>
    <col min="2" max="2" width="15.625" style="1"/>
    <col min="3" max="3" width="28.625" style="1" customWidth="1"/>
    <col min="4" max="4" width="14.125" style="1" customWidth="1"/>
    <col min="5" max="5" width="15.625" style="1"/>
    <col min="6" max="6" width="24.125" style="1" customWidth="1"/>
    <col min="7" max="7" width="14" style="1" customWidth="1"/>
    <col min="8" max="8" width="71.5" style="1" customWidth="1"/>
    <col min="9" max="9" width="12.5" style="1" customWidth="1"/>
    <col min="10" max="16384" width="15.625" style="1"/>
  </cols>
  <sheetData>
    <row r="1" spans="1:9" ht="21.75" customHeight="1" thickBot="1">
      <c r="A1" s="12" t="s">
        <v>0</v>
      </c>
      <c r="B1" s="13" t="s">
        <v>1</v>
      </c>
      <c r="C1" s="14" t="s">
        <v>2</v>
      </c>
      <c r="D1" s="14" t="s">
        <v>3</v>
      </c>
      <c r="E1" s="15" t="s">
        <v>4</v>
      </c>
      <c r="F1" s="13" t="s">
        <v>5</v>
      </c>
      <c r="G1" s="16" t="s">
        <v>6</v>
      </c>
      <c r="H1" s="13" t="s">
        <v>526</v>
      </c>
      <c r="I1" s="16" t="s">
        <v>7</v>
      </c>
    </row>
    <row r="2" spans="1:9" ht="21" customHeight="1" thickTop="1">
      <c r="A2" s="2">
        <v>1</v>
      </c>
      <c r="B2" s="3" t="s">
        <v>8</v>
      </c>
      <c r="C2" s="3" t="s">
        <v>9</v>
      </c>
      <c r="D2" s="3" t="s">
        <v>10</v>
      </c>
      <c r="E2" s="3" t="s">
        <v>11</v>
      </c>
      <c r="F2" s="2" t="s">
        <v>12</v>
      </c>
      <c r="G2" s="3" t="s">
        <v>13</v>
      </c>
      <c r="H2" s="3" t="s">
        <v>14</v>
      </c>
      <c r="I2" s="3" t="s">
        <v>15</v>
      </c>
    </row>
    <row r="3" spans="1:9" ht="21" customHeight="1">
      <c r="A3" s="2">
        <v>2</v>
      </c>
      <c r="B3" s="5" t="s">
        <v>16</v>
      </c>
      <c r="C3" s="5" t="s">
        <v>17</v>
      </c>
      <c r="D3" s="5" t="s">
        <v>18</v>
      </c>
      <c r="E3" s="5" t="s">
        <v>19</v>
      </c>
      <c r="F3" s="4" t="s">
        <v>20</v>
      </c>
      <c r="G3" s="5" t="s">
        <v>21</v>
      </c>
      <c r="H3" s="5" t="s">
        <v>22</v>
      </c>
      <c r="I3" s="5" t="s">
        <v>15</v>
      </c>
    </row>
    <row r="4" spans="1:9" ht="21" customHeight="1">
      <c r="A4" s="2">
        <v>3</v>
      </c>
      <c r="B4" s="5" t="s">
        <v>23</v>
      </c>
      <c r="C4" s="5" t="s">
        <v>24</v>
      </c>
      <c r="D4" s="5" t="s">
        <v>25</v>
      </c>
      <c r="E4" s="6" t="s">
        <v>26</v>
      </c>
      <c r="F4" s="4" t="s">
        <v>27</v>
      </c>
      <c r="G4" s="7" t="s">
        <v>28</v>
      </c>
      <c r="H4" s="5" t="s">
        <v>29</v>
      </c>
      <c r="I4" s="5" t="s">
        <v>30</v>
      </c>
    </row>
    <row r="5" spans="1:9" ht="21" customHeight="1">
      <c r="A5" s="2">
        <v>4</v>
      </c>
      <c r="B5" s="5" t="s">
        <v>31</v>
      </c>
      <c r="C5" s="5" t="s">
        <v>32</v>
      </c>
      <c r="D5" s="5" t="s">
        <v>33</v>
      </c>
      <c r="E5" s="6" t="s">
        <v>34</v>
      </c>
      <c r="F5" s="4" t="s">
        <v>35</v>
      </c>
      <c r="G5" s="7" t="s">
        <v>36</v>
      </c>
      <c r="H5" s="5" t="s">
        <v>37</v>
      </c>
      <c r="I5" s="5" t="s">
        <v>38</v>
      </c>
    </row>
    <row r="6" spans="1:9" ht="21" customHeight="1">
      <c r="A6" s="4">
        <v>5</v>
      </c>
      <c r="B6" s="5" t="s">
        <v>39</v>
      </c>
      <c r="C6" s="5" t="s">
        <v>40</v>
      </c>
      <c r="D6" s="5" t="s">
        <v>18</v>
      </c>
      <c r="E6" s="5" t="s">
        <v>41</v>
      </c>
      <c r="F6" s="4" t="s">
        <v>42</v>
      </c>
      <c r="G6" s="5" t="s">
        <v>43</v>
      </c>
      <c r="H6" s="5" t="s">
        <v>44</v>
      </c>
      <c r="I6" s="5" t="s">
        <v>15</v>
      </c>
    </row>
    <row r="7" spans="1:9" ht="21" customHeight="1">
      <c r="A7" s="4">
        <v>6</v>
      </c>
      <c r="B7" s="5" t="s">
        <v>45</v>
      </c>
      <c r="C7" s="5" t="s">
        <v>46</v>
      </c>
      <c r="D7" s="5" t="s">
        <v>18</v>
      </c>
      <c r="E7" s="5" t="s">
        <v>47</v>
      </c>
      <c r="F7" s="4" t="s">
        <v>48</v>
      </c>
      <c r="G7" s="5" t="s">
        <v>28</v>
      </c>
      <c r="H7" s="5" t="s">
        <v>49</v>
      </c>
      <c r="I7" s="5" t="s">
        <v>15</v>
      </c>
    </row>
    <row r="8" spans="1:9" ht="21" customHeight="1">
      <c r="A8" s="4">
        <v>7</v>
      </c>
      <c r="B8" s="5" t="s">
        <v>50</v>
      </c>
      <c r="C8" s="5" t="s">
        <v>51</v>
      </c>
      <c r="D8" s="5" t="s">
        <v>52</v>
      </c>
      <c r="E8" s="5" t="s">
        <v>53</v>
      </c>
      <c r="F8" s="4" t="s">
        <v>54</v>
      </c>
      <c r="G8" s="5" t="s">
        <v>43</v>
      </c>
      <c r="H8" s="5" t="s">
        <v>55</v>
      </c>
      <c r="I8" s="5" t="s">
        <v>56</v>
      </c>
    </row>
    <row r="9" spans="1:9" ht="21" customHeight="1">
      <c r="A9" s="4">
        <v>8</v>
      </c>
      <c r="B9" s="5" t="s">
        <v>57</v>
      </c>
      <c r="C9" s="5" t="s">
        <v>58</v>
      </c>
      <c r="D9" s="5" t="s">
        <v>33</v>
      </c>
      <c r="E9" s="5" t="s">
        <v>59</v>
      </c>
      <c r="F9" s="4" t="s">
        <v>60</v>
      </c>
      <c r="G9" s="5" t="s">
        <v>43</v>
      </c>
      <c r="H9" s="5" t="s">
        <v>61</v>
      </c>
      <c r="I9" s="5" t="s">
        <v>56</v>
      </c>
    </row>
    <row r="10" spans="1:9" ht="21" customHeight="1">
      <c r="A10" s="4">
        <v>9</v>
      </c>
      <c r="B10" s="5" t="s">
        <v>62</v>
      </c>
      <c r="C10" s="5" t="s">
        <v>63</v>
      </c>
      <c r="D10" s="5" t="s">
        <v>64</v>
      </c>
      <c r="E10" s="5" t="s">
        <v>65</v>
      </c>
      <c r="F10" s="4" t="s">
        <v>66</v>
      </c>
      <c r="G10" s="5" t="s">
        <v>67</v>
      </c>
      <c r="H10" s="5" t="s">
        <v>68</v>
      </c>
      <c r="I10" s="5" t="s">
        <v>15</v>
      </c>
    </row>
    <row r="11" spans="1:9" ht="21" customHeight="1">
      <c r="A11" s="4">
        <v>10</v>
      </c>
      <c r="B11" s="5" t="s">
        <v>70</v>
      </c>
      <c r="C11" s="5" t="s">
        <v>71</v>
      </c>
      <c r="D11" s="5" t="s">
        <v>69</v>
      </c>
      <c r="E11" s="5" t="s">
        <v>72</v>
      </c>
      <c r="F11" s="4" t="s">
        <v>73</v>
      </c>
      <c r="G11" s="5" t="s">
        <v>74</v>
      </c>
      <c r="H11" s="5" t="s">
        <v>75</v>
      </c>
      <c r="I11" s="5" t="s">
        <v>76</v>
      </c>
    </row>
    <row r="12" spans="1:9" ht="21" customHeight="1">
      <c r="A12" s="4">
        <v>11</v>
      </c>
      <c r="B12" s="5" t="s">
        <v>77</v>
      </c>
      <c r="C12" s="5" t="s">
        <v>78</v>
      </c>
      <c r="D12" s="5" t="s">
        <v>79</v>
      </c>
      <c r="E12" s="5" t="s">
        <v>80</v>
      </c>
      <c r="F12" s="4" t="s">
        <v>81</v>
      </c>
      <c r="G12" s="5" t="s">
        <v>82</v>
      </c>
      <c r="H12" s="5" t="s">
        <v>83</v>
      </c>
      <c r="I12" s="5" t="s">
        <v>84</v>
      </c>
    </row>
    <row r="13" spans="1:9" ht="21" customHeight="1">
      <c r="A13" s="4">
        <v>12</v>
      </c>
      <c r="B13" s="5" t="s">
        <v>85</v>
      </c>
      <c r="C13" s="5" t="s">
        <v>86</v>
      </c>
      <c r="D13" s="5" t="s">
        <v>18</v>
      </c>
      <c r="E13" s="5" t="s">
        <v>87</v>
      </c>
      <c r="F13" s="4" t="s">
        <v>88</v>
      </c>
      <c r="G13" s="5" t="s">
        <v>89</v>
      </c>
      <c r="H13" s="5" t="s">
        <v>90</v>
      </c>
      <c r="I13" s="5" t="s">
        <v>15</v>
      </c>
    </row>
    <row r="14" spans="1:9" ht="21" customHeight="1">
      <c r="A14" s="4">
        <v>13</v>
      </c>
      <c r="B14" s="5" t="s">
        <v>91</v>
      </c>
      <c r="C14" s="5" t="s">
        <v>92</v>
      </c>
      <c r="D14" s="5" t="s">
        <v>33</v>
      </c>
      <c r="E14" s="5" t="s">
        <v>93</v>
      </c>
      <c r="F14" s="4" t="s">
        <v>94</v>
      </c>
      <c r="G14" s="5" t="s">
        <v>43</v>
      </c>
      <c r="H14" s="5" t="s">
        <v>43</v>
      </c>
      <c r="I14" s="5" t="s">
        <v>15</v>
      </c>
    </row>
    <row r="15" spans="1:9" ht="21" customHeight="1">
      <c r="A15" s="4">
        <v>14</v>
      </c>
      <c r="B15" s="28" t="s">
        <v>458</v>
      </c>
      <c r="C15" s="25" t="s">
        <v>470</v>
      </c>
      <c r="D15" s="19" t="s">
        <v>471</v>
      </c>
      <c r="E15" s="22" t="s">
        <v>493</v>
      </c>
      <c r="F15" s="18" t="s">
        <v>494</v>
      </c>
      <c r="G15" s="5" t="s">
        <v>489</v>
      </c>
      <c r="H15" s="5" t="s">
        <v>525</v>
      </c>
      <c r="I15" s="5" t="s">
        <v>100</v>
      </c>
    </row>
    <row r="16" spans="1:9" ht="21" customHeight="1">
      <c r="A16" s="4">
        <v>15</v>
      </c>
      <c r="B16" s="5" t="s">
        <v>95</v>
      </c>
      <c r="C16" s="5" t="s">
        <v>96</v>
      </c>
      <c r="D16" s="3" t="s">
        <v>18</v>
      </c>
      <c r="E16" s="3" t="s">
        <v>97</v>
      </c>
      <c r="F16" s="2" t="s">
        <v>98</v>
      </c>
      <c r="G16" s="3" t="s">
        <v>82</v>
      </c>
      <c r="H16" s="5" t="s">
        <v>99</v>
      </c>
      <c r="I16" s="5" t="s">
        <v>38</v>
      </c>
    </row>
    <row r="17" spans="1:9" ht="21" customHeight="1">
      <c r="A17" s="4">
        <v>16</v>
      </c>
      <c r="B17" s="5" t="s">
        <v>101</v>
      </c>
      <c r="C17" s="5" t="s">
        <v>102</v>
      </c>
      <c r="D17" s="5" t="s">
        <v>18</v>
      </c>
      <c r="E17" s="5" t="s">
        <v>103</v>
      </c>
      <c r="F17" s="4" t="s">
        <v>104</v>
      </c>
      <c r="G17" s="5" t="s">
        <v>105</v>
      </c>
      <c r="H17" s="5" t="s">
        <v>106</v>
      </c>
      <c r="I17" s="5" t="s">
        <v>15</v>
      </c>
    </row>
    <row r="18" spans="1:9" ht="21" customHeight="1">
      <c r="A18" s="4">
        <v>17</v>
      </c>
      <c r="B18" s="29" t="s">
        <v>459</v>
      </c>
      <c r="C18" s="26" t="s">
        <v>472</v>
      </c>
      <c r="D18" s="20" t="s">
        <v>473</v>
      </c>
      <c r="E18" s="22" t="s">
        <v>497</v>
      </c>
      <c r="F18" s="18" t="s">
        <v>498</v>
      </c>
      <c r="G18" s="5" t="s">
        <v>67</v>
      </c>
      <c r="H18" s="5" t="s">
        <v>520</v>
      </c>
      <c r="I18" s="5" t="s">
        <v>150</v>
      </c>
    </row>
    <row r="19" spans="1:9" ht="21" customHeight="1">
      <c r="A19" s="4">
        <v>18</v>
      </c>
      <c r="B19" s="5" t="s">
        <v>107</v>
      </c>
      <c r="C19" s="5" t="s">
        <v>108</v>
      </c>
      <c r="D19" s="3" t="s">
        <v>18</v>
      </c>
      <c r="E19" s="3" t="s">
        <v>109</v>
      </c>
      <c r="F19" s="2" t="s">
        <v>110</v>
      </c>
      <c r="G19" s="3" t="s">
        <v>67</v>
      </c>
      <c r="H19" s="5" t="s">
        <v>111</v>
      </c>
      <c r="I19" s="5" t="s">
        <v>112</v>
      </c>
    </row>
    <row r="20" spans="1:9" ht="21" customHeight="1">
      <c r="A20" s="4">
        <v>19</v>
      </c>
      <c r="B20" s="5" t="s">
        <v>452</v>
      </c>
      <c r="C20" s="5" t="s">
        <v>454</v>
      </c>
      <c r="D20" s="17" t="s">
        <v>18</v>
      </c>
      <c r="E20" s="17" t="s">
        <v>453</v>
      </c>
      <c r="F20" s="18" t="s">
        <v>455</v>
      </c>
      <c r="G20" s="17" t="s">
        <v>456</v>
      </c>
      <c r="H20" s="17" t="s">
        <v>457</v>
      </c>
      <c r="I20" s="17" t="s">
        <v>100</v>
      </c>
    </row>
    <row r="21" spans="1:9" ht="21" customHeight="1">
      <c r="A21" s="4">
        <v>20</v>
      </c>
      <c r="B21" s="5" t="s">
        <v>113</v>
      </c>
      <c r="C21" s="5" t="s">
        <v>114</v>
      </c>
      <c r="D21" s="5" t="s">
        <v>69</v>
      </c>
      <c r="E21" s="5" t="s">
        <v>115</v>
      </c>
      <c r="F21" s="4" t="s">
        <v>116</v>
      </c>
      <c r="G21" s="5" t="s">
        <v>43</v>
      </c>
      <c r="H21" s="5" t="s">
        <v>117</v>
      </c>
      <c r="I21" s="5" t="s">
        <v>15</v>
      </c>
    </row>
    <row r="22" spans="1:9" ht="21" customHeight="1">
      <c r="A22" s="4">
        <v>21</v>
      </c>
      <c r="B22" s="5" t="s">
        <v>118</v>
      </c>
      <c r="C22" s="5" t="s">
        <v>119</v>
      </c>
      <c r="D22" s="5" t="s">
        <v>120</v>
      </c>
      <c r="E22" s="5" t="s">
        <v>121</v>
      </c>
      <c r="F22" s="4" t="s">
        <v>122</v>
      </c>
      <c r="G22" s="5" t="s">
        <v>123</v>
      </c>
      <c r="H22" s="5" t="s">
        <v>124</v>
      </c>
      <c r="I22" s="5" t="s">
        <v>38</v>
      </c>
    </row>
    <row r="23" spans="1:9" ht="21" customHeight="1">
      <c r="A23" s="4">
        <v>22</v>
      </c>
      <c r="B23" s="5" t="s">
        <v>125</v>
      </c>
      <c r="C23" s="5" t="s">
        <v>126</v>
      </c>
      <c r="D23" s="5" t="s">
        <v>18</v>
      </c>
      <c r="E23" s="5" t="s">
        <v>127</v>
      </c>
      <c r="F23" s="4" t="s">
        <v>128</v>
      </c>
      <c r="G23" s="5" t="s">
        <v>43</v>
      </c>
      <c r="H23" s="5" t="s">
        <v>129</v>
      </c>
      <c r="I23" s="5" t="s">
        <v>130</v>
      </c>
    </row>
    <row r="24" spans="1:9" ht="21" customHeight="1">
      <c r="A24" s="4">
        <v>23</v>
      </c>
      <c r="B24" s="5" t="s">
        <v>131</v>
      </c>
      <c r="C24" s="5" t="s">
        <v>132</v>
      </c>
      <c r="D24" s="5" t="s">
        <v>133</v>
      </c>
      <c r="E24" s="5" t="s">
        <v>134</v>
      </c>
      <c r="F24" s="4" t="s">
        <v>135</v>
      </c>
      <c r="G24" s="5" t="s">
        <v>43</v>
      </c>
      <c r="H24" s="5" t="s">
        <v>136</v>
      </c>
      <c r="I24" s="5" t="s">
        <v>137</v>
      </c>
    </row>
    <row r="25" spans="1:9" ht="21" customHeight="1">
      <c r="A25" s="4">
        <v>24</v>
      </c>
      <c r="B25" s="5" t="s">
        <v>139</v>
      </c>
      <c r="C25" s="5" t="s">
        <v>140</v>
      </c>
      <c r="D25" s="5" t="s">
        <v>18</v>
      </c>
      <c r="E25" s="5" t="s">
        <v>141</v>
      </c>
      <c r="F25" s="4" t="s">
        <v>142</v>
      </c>
      <c r="G25" s="5" t="s">
        <v>82</v>
      </c>
      <c r="H25" s="5" t="s">
        <v>143</v>
      </c>
      <c r="I25" s="5" t="s">
        <v>15</v>
      </c>
    </row>
    <row r="26" spans="1:9" ht="21" customHeight="1">
      <c r="A26" s="4">
        <v>25</v>
      </c>
      <c r="B26" s="29" t="s">
        <v>460</v>
      </c>
      <c r="C26" s="26" t="s">
        <v>472</v>
      </c>
      <c r="D26" s="20" t="s">
        <v>473</v>
      </c>
      <c r="E26" s="22" t="s">
        <v>499</v>
      </c>
      <c r="F26" s="18" t="s">
        <v>500</v>
      </c>
      <c r="G26" s="5" t="s">
        <v>67</v>
      </c>
      <c r="H26" s="5"/>
      <c r="I26" s="5" t="s">
        <v>137</v>
      </c>
    </row>
    <row r="27" spans="1:9" ht="21" customHeight="1">
      <c r="A27" s="4">
        <v>26</v>
      </c>
      <c r="B27" s="30" t="s">
        <v>461</v>
      </c>
      <c r="C27" s="27" t="s">
        <v>474</v>
      </c>
      <c r="D27" s="21" t="s">
        <v>475</v>
      </c>
      <c r="E27" s="22" t="s">
        <v>495</v>
      </c>
      <c r="F27" s="18" t="s">
        <v>496</v>
      </c>
      <c r="G27" s="5" t="s">
        <v>319</v>
      </c>
      <c r="H27" s="5"/>
      <c r="I27" s="5" t="s">
        <v>56</v>
      </c>
    </row>
    <row r="28" spans="1:9" ht="21" customHeight="1">
      <c r="A28" s="4">
        <v>27</v>
      </c>
      <c r="B28" s="5" t="s">
        <v>144</v>
      </c>
      <c r="C28" s="5" t="s">
        <v>145</v>
      </c>
      <c r="D28" s="3" t="s">
        <v>146</v>
      </c>
      <c r="E28" s="3" t="s">
        <v>147</v>
      </c>
      <c r="F28" s="2" t="s">
        <v>148</v>
      </c>
      <c r="G28" s="3" t="s">
        <v>82</v>
      </c>
      <c r="H28" s="5" t="s">
        <v>149</v>
      </c>
      <c r="I28" s="5" t="s">
        <v>150</v>
      </c>
    </row>
    <row r="29" spans="1:9" ht="21" customHeight="1">
      <c r="A29" s="4">
        <v>28</v>
      </c>
      <c r="B29" s="5" t="s">
        <v>151</v>
      </c>
      <c r="C29" s="5" t="s">
        <v>152</v>
      </c>
      <c r="D29" s="5" t="s">
        <v>18</v>
      </c>
      <c r="E29" s="5" t="s">
        <v>153</v>
      </c>
      <c r="F29" s="4" t="s">
        <v>154</v>
      </c>
      <c r="G29" s="5" t="s">
        <v>43</v>
      </c>
      <c r="H29" s="5" t="s">
        <v>155</v>
      </c>
      <c r="I29" s="5" t="s">
        <v>112</v>
      </c>
    </row>
    <row r="30" spans="1:9" ht="21" customHeight="1">
      <c r="A30" s="4">
        <v>29</v>
      </c>
      <c r="B30" s="5" t="s">
        <v>156</v>
      </c>
      <c r="C30" s="5" t="s">
        <v>157</v>
      </c>
      <c r="D30" s="5" t="s">
        <v>18</v>
      </c>
      <c r="E30" s="5" t="s">
        <v>158</v>
      </c>
      <c r="F30" s="4" t="s">
        <v>159</v>
      </c>
      <c r="G30" s="5" t="s">
        <v>43</v>
      </c>
      <c r="H30" s="8" t="s">
        <v>160</v>
      </c>
      <c r="I30" s="5" t="s">
        <v>161</v>
      </c>
    </row>
    <row r="31" spans="1:9" ht="21" customHeight="1">
      <c r="A31" s="4">
        <v>30</v>
      </c>
      <c r="B31" s="5" t="s">
        <v>162</v>
      </c>
      <c r="C31" s="5" t="s">
        <v>163</v>
      </c>
      <c r="D31" s="5" t="s">
        <v>164</v>
      </c>
      <c r="E31" s="5" t="s">
        <v>165</v>
      </c>
      <c r="F31" s="4" t="s">
        <v>166</v>
      </c>
      <c r="G31" s="5" t="s">
        <v>82</v>
      </c>
      <c r="H31" s="9" t="s">
        <v>167</v>
      </c>
      <c r="I31" s="5" t="s">
        <v>112</v>
      </c>
    </row>
    <row r="32" spans="1:9" ht="21" customHeight="1">
      <c r="A32" s="4">
        <v>31</v>
      </c>
      <c r="B32" s="5" t="s">
        <v>168</v>
      </c>
      <c r="C32" s="5"/>
      <c r="D32" s="5" t="s">
        <v>64</v>
      </c>
      <c r="E32" s="5" t="s">
        <v>169</v>
      </c>
      <c r="F32" s="4" t="s">
        <v>170</v>
      </c>
      <c r="G32" s="5" t="s">
        <v>67</v>
      </c>
      <c r="H32" s="4" t="s">
        <v>171</v>
      </c>
      <c r="I32" s="5" t="s">
        <v>15</v>
      </c>
    </row>
    <row r="33" spans="1:9" ht="21" customHeight="1">
      <c r="A33" s="4">
        <v>32</v>
      </c>
      <c r="B33" s="5" t="s">
        <v>172</v>
      </c>
      <c r="C33" s="5" t="s">
        <v>173</v>
      </c>
      <c r="D33" s="5" t="s">
        <v>174</v>
      </c>
      <c r="E33" s="5" t="s">
        <v>175</v>
      </c>
      <c r="F33" s="4" t="s">
        <v>176</v>
      </c>
      <c r="G33" s="5" t="s">
        <v>74</v>
      </c>
      <c r="H33" s="4" t="s">
        <v>177</v>
      </c>
      <c r="I33" s="5" t="s">
        <v>15</v>
      </c>
    </row>
    <row r="34" spans="1:9" ht="21" customHeight="1">
      <c r="A34" s="4">
        <v>33</v>
      </c>
      <c r="B34" s="5" t="s">
        <v>178</v>
      </c>
      <c r="C34" s="5" t="s">
        <v>179</v>
      </c>
      <c r="D34" s="5" t="s">
        <v>164</v>
      </c>
      <c r="E34" s="5" t="s">
        <v>180</v>
      </c>
      <c r="F34" s="4" t="s">
        <v>181</v>
      </c>
      <c r="G34" s="5" t="s">
        <v>13</v>
      </c>
      <c r="H34" s="10" t="s">
        <v>182</v>
      </c>
      <c r="I34" s="5" t="s">
        <v>56</v>
      </c>
    </row>
    <row r="35" spans="1:9" ht="21" customHeight="1">
      <c r="A35" s="4">
        <v>34</v>
      </c>
      <c r="B35" s="5" t="s">
        <v>183</v>
      </c>
      <c r="C35" s="5" t="s">
        <v>184</v>
      </c>
      <c r="D35" s="5" t="s">
        <v>33</v>
      </c>
      <c r="E35" s="5" t="s">
        <v>185</v>
      </c>
      <c r="F35" s="4" t="s">
        <v>186</v>
      </c>
      <c r="G35" s="5" t="s">
        <v>187</v>
      </c>
      <c r="H35" s="5" t="s">
        <v>188</v>
      </c>
      <c r="I35" s="5" t="s">
        <v>56</v>
      </c>
    </row>
    <row r="36" spans="1:9" ht="21" customHeight="1">
      <c r="A36" s="4">
        <v>35</v>
      </c>
      <c r="B36" s="5" t="s">
        <v>189</v>
      </c>
      <c r="C36" s="5" t="s">
        <v>190</v>
      </c>
      <c r="D36" s="5" t="s">
        <v>191</v>
      </c>
      <c r="E36" s="5" t="s">
        <v>192</v>
      </c>
      <c r="F36" s="4" t="s">
        <v>193</v>
      </c>
      <c r="G36" s="5" t="s">
        <v>67</v>
      </c>
      <c r="H36" s="11" t="s">
        <v>194</v>
      </c>
      <c r="I36" s="5" t="s">
        <v>195</v>
      </c>
    </row>
    <row r="37" spans="1:9" ht="21" customHeight="1">
      <c r="A37" s="4">
        <v>36</v>
      </c>
      <c r="B37" s="5" t="s">
        <v>196</v>
      </c>
      <c r="C37" s="5" t="s">
        <v>197</v>
      </c>
      <c r="D37" s="5" t="s">
        <v>198</v>
      </c>
      <c r="E37" s="5" t="s">
        <v>199</v>
      </c>
      <c r="F37" s="4" t="s">
        <v>200</v>
      </c>
      <c r="G37" s="5" t="s">
        <v>43</v>
      </c>
      <c r="H37" s="5" t="s">
        <v>201</v>
      </c>
      <c r="I37" s="5" t="s">
        <v>56</v>
      </c>
    </row>
    <row r="38" spans="1:9" ht="21" customHeight="1">
      <c r="A38" s="4">
        <v>37</v>
      </c>
      <c r="B38" s="5" t="s">
        <v>202</v>
      </c>
      <c r="C38" s="5" t="s">
        <v>203</v>
      </c>
      <c r="D38" s="5" t="s">
        <v>133</v>
      </c>
      <c r="E38" s="5" t="s">
        <v>204</v>
      </c>
      <c r="F38" s="4" t="s">
        <v>205</v>
      </c>
      <c r="G38" s="5" t="s">
        <v>82</v>
      </c>
      <c r="H38" s="4" t="s">
        <v>206</v>
      </c>
      <c r="I38" s="5" t="s">
        <v>15</v>
      </c>
    </row>
    <row r="39" spans="1:9" ht="21" customHeight="1">
      <c r="A39" s="4">
        <v>38</v>
      </c>
      <c r="B39" s="5" t="s">
        <v>207</v>
      </c>
      <c r="C39" s="5" t="s">
        <v>208</v>
      </c>
      <c r="D39" s="5" t="s">
        <v>191</v>
      </c>
      <c r="E39" s="5" t="s">
        <v>209</v>
      </c>
      <c r="F39" s="4" t="s">
        <v>210</v>
      </c>
      <c r="G39" s="5" t="s">
        <v>43</v>
      </c>
      <c r="H39" s="8" t="s">
        <v>211</v>
      </c>
      <c r="I39" s="5" t="s">
        <v>15</v>
      </c>
    </row>
    <row r="40" spans="1:9" ht="21" customHeight="1">
      <c r="A40" s="4">
        <v>39</v>
      </c>
      <c r="B40" s="5" t="s">
        <v>212</v>
      </c>
      <c r="C40" s="5" t="s">
        <v>213</v>
      </c>
      <c r="D40" s="5" t="s">
        <v>18</v>
      </c>
      <c r="E40" s="5" t="s">
        <v>214</v>
      </c>
      <c r="F40" s="4" t="s">
        <v>215</v>
      </c>
      <c r="G40" s="5" t="s">
        <v>28</v>
      </c>
      <c r="H40" s="9" t="s">
        <v>216</v>
      </c>
      <c r="I40" s="5" t="s">
        <v>15</v>
      </c>
    </row>
    <row r="41" spans="1:9" ht="21" customHeight="1">
      <c r="A41" s="4">
        <v>40</v>
      </c>
      <c r="B41" s="5" t="s">
        <v>217</v>
      </c>
      <c r="C41" s="5" t="s">
        <v>218</v>
      </c>
      <c r="D41" s="5" t="s">
        <v>219</v>
      </c>
      <c r="E41" s="5" t="s">
        <v>220</v>
      </c>
      <c r="F41" s="4" t="s">
        <v>221</v>
      </c>
      <c r="G41" s="5" t="s">
        <v>82</v>
      </c>
      <c r="H41" s="11" t="s">
        <v>222</v>
      </c>
      <c r="I41" s="5" t="s">
        <v>15</v>
      </c>
    </row>
    <row r="42" spans="1:9" ht="21" customHeight="1">
      <c r="A42" s="4">
        <v>41</v>
      </c>
      <c r="B42" s="5" t="s">
        <v>223</v>
      </c>
      <c r="C42" s="5" t="s">
        <v>224</v>
      </c>
      <c r="D42" s="5" t="s">
        <v>164</v>
      </c>
      <c r="E42" s="5" t="s">
        <v>225</v>
      </c>
      <c r="F42" s="4" t="s">
        <v>226</v>
      </c>
      <c r="G42" s="5" t="s">
        <v>43</v>
      </c>
      <c r="H42" s="8" t="s">
        <v>227</v>
      </c>
      <c r="I42" s="5" t="s">
        <v>15</v>
      </c>
    </row>
    <row r="43" spans="1:9" ht="21" customHeight="1">
      <c r="A43" s="4">
        <v>42</v>
      </c>
      <c r="B43" s="30" t="s">
        <v>462</v>
      </c>
      <c r="C43" s="27" t="s">
        <v>476</v>
      </c>
      <c r="D43" s="21" t="s">
        <v>477</v>
      </c>
      <c r="E43" s="22" t="s">
        <v>501</v>
      </c>
      <c r="F43" s="18" t="s">
        <v>502</v>
      </c>
      <c r="G43" s="5" t="s">
        <v>490</v>
      </c>
      <c r="H43" s="8"/>
      <c r="I43" s="5" t="s">
        <v>56</v>
      </c>
    </row>
    <row r="44" spans="1:9" ht="21" customHeight="1">
      <c r="A44" s="4">
        <v>43</v>
      </c>
      <c r="B44" s="5" t="s">
        <v>228</v>
      </c>
      <c r="C44" s="5" t="s">
        <v>58</v>
      </c>
      <c r="D44" s="3" t="s">
        <v>229</v>
      </c>
      <c r="E44" s="3" t="s">
        <v>230</v>
      </c>
      <c r="F44" s="2" t="s">
        <v>231</v>
      </c>
      <c r="G44" s="3" t="s">
        <v>13</v>
      </c>
      <c r="H44" s="8" t="s">
        <v>232</v>
      </c>
      <c r="I44" s="5" t="s">
        <v>56</v>
      </c>
    </row>
    <row r="45" spans="1:9" ht="21" customHeight="1">
      <c r="A45" s="4">
        <v>44</v>
      </c>
      <c r="B45" s="5" t="s">
        <v>233</v>
      </c>
      <c r="C45" s="5" t="s">
        <v>92</v>
      </c>
      <c r="D45" s="5" t="s">
        <v>33</v>
      </c>
      <c r="E45" s="5" t="s">
        <v>234</v>
      </c>
      <c r="F45" s="4" t="s">
        <v>235</v>
      </c>
      <c r="G45" s="5" t="s">
        <v>43</v>
      </c>
      <c r="H45" s="5" t="s">
        <v>236</v>
      </c>
      <c r="I45" s="5" t="s">
        <v>15</v>
      </c>
    </row>
    <row r="46" spans="1:9" ht="21" customHeight="1">
      <c r="A46" s="4">
        <v>45</v>
      </c>
      <c r="B46" s="29" t="s">
        <v>463</v>
      </c>
      <c r="C46" s="26" t="s">
        <v>478</v>
      </c>
      <c r="D46" s="20" t="s">
        <v>479</v>
      </c>
      <c r="E46" s="22" t="s">
        <v>503</v>
      </c>
      <c r="F46" s="18" t="s">
        <v>504</v>
      </c>
      <c r="G46" s="5" t="s">
        <v>82</v>
      </c>
      <c r="H46" s="5"/>
      <c r="I46" s="5" t="s">
        <v>15</v>
      </c>
    </row>
    <row r="47" spans="1:9" ht="21" customHeight="1">
      <c r="A47" s="4">
        <v>46</v>
      </c>
      <c r="B47" s="30" t="s">
        <v>464</v>
      </c>
      <c r="C47" s="27" t="s">
        <v>480</v>
      </c>
      <c r="D47" s="21" t="s">
        <v>481</v>
      </c>
      <c r="E47" s="22" t="s">
        <v>505</v>
      </c>
      <c r="F47" s="18" t="s">
        <v>506</v>
      </c>
      <c r="G47" s="5" t="s">
        <v>82</v>
      </c>
      <c r="H47" s="5"/>
      <c r="I47" s="5" t="s">
        <v>56</v>
      </c>
    </row>
    <row r="48" spans="1:9" ht="21" customHeight="1">
      <c r="A48" s="4">
        <v>47</v>
      </c>
      <c r="B48" s="5" t="s">
        <v>239</v>
      </c>
      <c r="C48" s="5" t="s">
        <v>58</v>
      </c>
      <c r="D48" s="3" t="s">
        <v>33</v>
      </c>
      <c r="E48" s="3" t="s">
        <v>240</v>
      </c>
      <c r="F48" s="2" t="s">
        <v>241</v>
      </c>
      <c r="G48" s="3" t="s">
        <v>242</v>
      </c>
      <c r="H48" s="8" t="s">
        <v>243</v>
      </c>
      <c r="I48" s="5" t="s">
        <v>56</v>
      </c>
    </row>
    <row r="49" spans="1:9" ht="21" customHeight="1">
      <c r="A49" s="4">
        <v>48</v>
      </c>
      <c r="B49" s="30" t="s">
        <v>465</v>
      </c>
      <c r="C49" s="26" t="s">
        <v>476</v>
      </c>
      <c r="D49" s="21" t="s">
        <v>482</v>
      </c>
      <c r="E49" s="23" t="s">
        <v>507</v>
      </c>
      <c r="F49" s="17" t="s">
        <v>508</v>
      </c>
      <c r="G49" s="5" t="s">
        <v>43</v>
      </c>
      <c r="H49" s="8" t="s">
        <v>523</v>
      </c>
      <c r="I49" s="5" t="s">
        <v>56</v>
      </c>
    </row>
    <row r="50" spans="1:9" ht="21" customHeight="1">
      <c r="A50" s="4">
        <v>49</v>
      </c>
      <c r="B50" s="5" t="s">
        <v>244</v>
      </c>
      <c r="C50" s="5"/>
      <c r="D50" s="3" t="s">
        <v>64</v>
      </c>
      <c r="E50" s="3" t="s">
        <v>245</v>
      </c>
      <c r="F50" s="2" t="s">
        <v>246</v>
      </c>
      <c r="G50" s="3" t="s">
        <v>13</v>
      </c>
      <c r="H50" s="5" t="s">
        <v>247</v>
      </c>
      <c r="I50" s="5" t="s">
        <v>56</v>
      </c>
    </row>
    <row r="51" spans="1:9" ht="21" customHeight="1">
      <c r="A51" s="4">
        <v>50</v>
      </c>
      <c r="B51" s="5" t="s">
        <v>248</v>
      </c>
      <c r="C51" s="5" t="s">
        <v>249</v>
      </c>
      <c r="D51" s="5" t="s">
        <v>250</v>
      </c>
      <c r="E51" s="5" t="s">
        <v>251</v>
      </c>
      <c r="F51" s="4" t="s">
        <v>252</v>
      </c>
      <c r="G51" s="5" t="s">
        <v>36</v>
      </c>
      <c r="H51" s="8" t="s">
        <v>253</v>
      </c>
      <c r="I51" s="5" t="s">
        <v>150</v>
      </c>
    </row>
    <row r="52" spans="1:9" ht="21" customHeight="1">
      <c r="A52" s="4">
        <v>51</v>
      </c>
      <c r="B52" s="5" t="s">
        <v>254</v>
      </c>
      <c r="C52" s="5" t="s">
        <v>237</v>
      </c>
      <c r="D52" s="5" t="s">
        <v>33</v>
      </c>
      <c r="E52" s="5" t="s">
        <v>255</v>
      </c>
      <c r="F52" s="4" t="s">
        <v>256</v>
      </c>
      <c r="G52" s="5" t="s">
        <v>82</v>
      </c>
      <c r="H52" s="8" t="s">
        <v>257</v>
      </c>
      <c r="I52" s="5" t="s">
        <v>238</v>
      </c>
    </row>
    <row r="53" spans="1:9" ht="21" customHeight="1">
      <c r="A53" s="4">
        <v>52</v>
      </c>
      <c r="B53" s="5" t="s">
        <v>258</v>
      </c>
      <c r="C53" s="5" t="s">
        <v>259</v>
      </c>
      <c r="D53" s="5" t="s">
        <v>18</v>
      </c>
      <c r="E53" s="5" t="s">
        <v>260</v>
      </c>
      <c r="F53" s="4" t="s">
        <v>261</v>
      </c>
      <c r="G53" s="5" t="s">
        <v>82</v>
      </c>
      <c r="H53" s="8" t="s">
        <v>262</v>
      </c>
      <c r="I53" s="5" t="s">
        <v>263</v>
      </c>
    </row>
    <row r="54" spans="1:9" ht="21" customHeight="1">
      <c r="A54" s="4">
        <v>53</v>
      </c>
      <c r="B54" s="5" t="s">
        <v>264</v>
      </c>
      <c r="C54" s="5" t="s">
        <v>265</v>
      </c>
      <c r="D54" s="5" t="s">
        <v>69</v>
      </c>
      <c r="E54" s="5" t="s">
        <v>266</v>
      </c>
      <c r="F54" s="4" t="s">
        <v>267</v>
      </c>
      <c r="G54" s="5" t="s">
        <v>82</v>
      </c>
      <c r="H54" s="8" t="s">
        <v>268</v>
      </c>
      <c r="I54" s="5" t="s">
        <v>137</v>
      </c>
    </row>
    <row r="55" spans="1:9" ht="21" customHeight="1">
      <c r="A55" s="4">
        <v>54</v>
      </c>
      <c r="B55" s="5" t="s">
        <v>269</v>
      </c>
      <c r="C55" s="5" t="s">
        <v>270</v>
      </c>
      <c r="D55" s="5" t="s">
        <v>191</v>
      </c>
      <c r="E55" s="5" t="s">
        <v>271</v>
      </c>
      <c r="F55" s="4" t="s">
        <v>272</v>
      </c>
      <c r="G55" s="5" t="s">
        <v>43</v>
      </c>
      <c r="H55" s="5" t="s">
        <v>273</v>
      </c>
      <c r="I55" s="5" t="s">
        <v>38</v>
      </c>
    </row>
    <row r="56" spans="1:9" ht="21" customHeight="1">
      <c r="A56" s="4">
        <v>55</v>
      </c>
      <c r="B56" s="5" t="s">
        <v>274</v>
      </c>
      <c r="C56" s="5" t="s">
        <v>275</v>
      </c>
      <c r="D56" s="5" t="s">
        <v>18</v>
      </c>
      <c r="E56" s="5" t="s">
        <v>276</v>
      </c>
      <c r="F56" s="4" t="s">
        <v>277</v>
      </c>
      <c r="G56" s="5" t="s">
        <v>36</v>
      </c>
      <c r="H56" s="5" t="s">
        <v>278</v>
      </c>
      <c r="I56" s="5" t="s">
        <v>15</v>
      </c>
    </row>
    <row r="57" spans="1:9" ht="21" customHeight="1">
      <c r="A57" s="4">
        <v>56</v>
      </c>
      <c r="B57" s="5" t="s">
        <v>279</v>
      </c>
      <c r="C57" s="5" t="s">
        <v>58</v>
      </c>
      <c r="D57" s="5" t="s">
        <v>229</v>
      </c>
      <c r="E57" s="5" t="s">
        <v>280</v>
      </c>
      <c r="F57" s="4" t="s">
        <v>281</v>
      </c>
      <c r="G57" s="5" t="s">
        <v>43</v>
      </c>
      <c r="H57" s="8" t="s">
        <v>282</v>
      </c>
      <c r="I57" s="5" t="s">
        <v>56</v>
      </c>
    </row>
    <row r="58" spans="1:9" ht="21" customHeight="1">
      <c r="A58" s="4">
        <v>57</v>
      </c>
      <c r="B58" s="5" t="s">
        <v>283</v>
      </c>
      <c r="C58" s="5" t="s">
        <v>284</v>
      </c>
      <c r="D58" s="5" t="s">
        <v>285</v>
      </c>
      <c r="E58" s="5" t="s">
        <v>286</v>
      </c>
      <c r="F58" s="4" t="s">
        <v>287</v>
      </c>
      <c r="G58" s="5" t="s">
        <v>43</v>
      </c>
      <c r="H58" s="8" t="s">
        <v>288</v>
      </c>
      <c r="I58" s="5" t="s">
        <v>289</v>
      </c>
    </row>
    <row r="59" spans="1:9" ht="21" customHeight="1">
      <c r="A59" s="4">
        <v>58</v>
      </c>
      <c r="B59" s="5" t="s">
        <v>290</v>
      </c>
      <c r="C59" s="5" t="s">
        <v>291</v>
      </c>
      <c r="D59" s="5" t="s">
        <v>69</v>
      </c>
      <c r="E59" s="5" t="s">
        <v>292</v>
      </c>
      <c r="F59" s="4" t="s">
        <v>293</v>
      </c>
      <c r="G59" s="5" t="s">
        <v>187</v>
      </c>
      <c r="H59" s="8" t="s">
        <v>294</v>
      </c>
      <c r="I59" s="5" t="s">
        <v>15</v>
      </c>
    </row>
    <row r="60" spans="1:9" ht="21" customHeight="1">
      <c r="A60" s="4">
        <v>59</v>
      </c>
      <c r="B60" s="5" t="s">
        <v>295</v>
      </c>
      <c r="C60" s="5" t="s">
        <v>296</v>
      </c>
      <c r="D60" s="5" t="s">
        <v>297</v>
      </c>
      <c r="E60" s="5" t="s">
        <v>298</v>
      </c>
      <c r="F60" s="4" t="s">
        <v>299</v>
      </c>
      <c r="G60" s="5" t="s">
        <v>74</v>
      </c>
      <c r="H60" s="5" t="s">
        <v>491</v>
      </c>
      <c r="I60" s="5" t="s">
        <v>100</v>
      </c>
    </row>
    <row r="61" spans="1:9" ht="21" customHeight="1">
      <c r="A61" s="4">
        <v>60</v>
      </c>
      <c r="B61" s="29" t="s">
        <v>466</v>
      </c>
      <c r="C61" s="26" t="s">
        <v>476</v>
      </c>
      <c r="D61" s="20" t="s">
        <v>482</v>
      </c>
      <c r="E61" s="23" t="s">
        <v>509</v>
      </c>
      <c r="F61" s="17" t="s">
        <v>510</v>
      </c>
      <c r="G61" s="5" t="s">
        <v>82</v>
      </c>
      <c r="H61" s="5" t="s">
        <v>522</v>
      </c>
      <c r="I61" s="5" t="s">
        <v>56</v>
      </c>
    </row>
    <row r="62" spans="1:9" ht="21" customHeight="1">
      <c r="A62" s="4">
        <v>61</v>
      </c>
      <c r="B62" s="5" t="s">
        <v>300</v>
      </c>
      <c r="C62" s="5" t="s">
        <v>301</v>
      </c>
      <c r="D62" s="3" t="s">
        <v>18</v>
      </c>
      <c r="E62" s="3" t="s">
        <v>302</v>
      </c>
      <c r="F62" s="2" t="s">
        <v>303</v>
      </c>
      <c r="G62" s="3" t="s">
        <v>36</v>
      </c>
      <c r="H62" s="8" t="s">
        <v>304</v>
      </c>
      <c r="I62" s="5" t="s">
        <v>112</v>
      </c>
    </row>
    <row r="63" spans="1:9" ht="21" customHeight="1">
      <c r="A63" s="4">
        <v>62</v>
      </c>
      <c r="B63" s="5" t="s">
        <v>305</v>
      </c>
      <c r="C63" s="5" t="s">
        <v>306</v>
      </c>
      <c r="D63" s="5" t="s">
        <v>64</v>
      </c>
      <c r="E63" s="5" t="s">
        <v>307</v>
      </c>
      <c r="F63" s="4" t="s">
        <v>308</v>
      </c>
      <c r="G63" s="5" t="s">
        <v>138</v>
      </c>
      <c r="H63" s="5" t="s">
        <v>309</v>
      </c>
      <c r="I63" s="5" t="s">
        <v>15</v>
      </c>
    </row>
    <row r="64" spans="1:9" ht="21" customHeight="1">
      <c r="A64" s="4">
        <v>63</v>
      </c>
      <c r="B64" s="5" t="s">
        <v>310</v>
      </c>
      <c r="C64" s="5" t="s">
        <v>311</v>
      </c>
      <c r="D64" s="5" t="s">
        <v>18</v>
      </c>
      <c r="E64" s="5" t="s">
        <v>312</v>
      </c>
      <c r="F64" s="4" t="s">
        <v>313</v>
      </c>
      <c r="G64" s="5" t="s">
        <v>82</v>
      </c>
      <c r="H64" s="8" t="s">
        <v>314</v>
      </c>
      <c r="I64" s="5" t="s">
        <v>38</v>
      </c>
    </row>
    <row r="65" spans="1:9" ht="21" customHeight="1">
      <c r="A65" s="4">
        <v>64</v>
      </c>
      <c r="B65" s="5" t="s">
        <v>315</v>
      </c>
      <c r="C65" s="5" t="s">
        <v>316</v>
      </c>
      <c r="D65" s="5" t="s">
        <v>133</v>
      </c>
      <c r="E65" s="5" t="s">
        <v>317</v>
      </c>
      <c r="F65" s="4" t="s">
        <v>318</v>
      </c>
      <c r="G65" s="5" t="s">
        <v>319</v>
      </c>
      <c r="H65" s="8" t="s">
        <v>492</v>
      </c>
      <c r="I65" s="5" t="s">
        <v>112</v>
      </c>
    </row>
    <row r="66" spans="1:9" ht="21" customHeight="1">
      <c r="A66" s="4">
        <v>65</v>
      </c>
      <c r="B66" s="5" t="s">
        <v>320</v>
      </c>
      <c r="C66" s="5" t="s">
        <v>321</v>
      </c>
      <c r="D66" s="5" t="s">
        <v>191</v>
      </c>
      <c r="E66" s="5" t="s">
        <v>322</v>
      </c>
      <c r="F66" s="4" t="s">
        <v>323</v>
      </c>
      <c r="G66" s="5" t="s">
        <v>43</v>
      </c>
      <c r="H66" s="8" t="s">
        <v>324</v>
      </c>
      <c r="I66" s="5" t="s">
        <v>15</v>
      </c>
    </row>
    <row r="67" spans="1:9" ht="21" customHeight="1">
      <c r="A67" s="4">
        <v>66</v>
      </c>
      <c r="B67" s="29" t="s">
        <v>467</v>
      </c>
      <c r="C67" s="26" t="s">
        <v>483</v>
      </c>
      <c r="D67" s="20" t="s">
        <v>484</v>
      </c>
      <c r="E67" s="24" t="s">
        <v>511</v>
      </c>
      <c r="F67" s="17" t="s">
        <v>512</v>
      </c>
      <c r="G67" s="5" t="s">
        <v>138</v>
      </c>
      <c r="H67" s="8" t="s">
        <v>524</v>
      </c>
      <c r="I67" s="5" t="s">
        <v>130</v>
      </c>
    </row>
    <row r="68" spans="1:9" ht="21" customHeight="1">
      <c r="A68" s="4">
        <v>67</v>
      </c>
      <c r="B68" s="5" t="s">
        <v>325</v>
      </c>
      <c r="C68" s="5" t="s">
        <v>58</v>
      </c>
      <c r="D68" s="3" t="s">
        <v>229</v>
      </c>
      <c r="E68" s="3" t="s">
        <v>326</v>
      </c>
      <c r="F68" s="2" t="s">
        <v>327</v>
      </c>
      <c r="G68" s="3" t="s">
        <v>28</v>
      </c>
      <c r="H68" s="5" t="s">
        <v>328</v>
      </c>
      <c r="I68" s="5" t="s">
        <v>329</v>
      </c>
    </row>
    <row r="69" spans="1:9" ht="21" customHeight="1">
      <c r="A69" s="4">
        <v>68</v>
      </c>
      <c r="B69" s="5" t="s">
        <v>330</v>
      </c>
      <c r="C69" s="5" t="s">
        <v>331</v>
      </c>
      <c r="D69" s="5" t="s">
        <v>198</v>
      </c>
      <c r="E69" s="5" t="s">
        <v>332</v>
      </c>
      <c r="F69" s="4" t="s">
        <v>333</v>
      </c>
      <c r="G69" s="5" t="s">
        <v>43</v>
      </c>
      <c r="H69" s="5" t="s">
        <v>334</v>
      </c>
      <c r="I69" s="5" t="s">
        <v>15</v>
      </c>
    </row>
    <row r="70" spans="1:9" ht="21" customHeight="1">
      <c r="A70" s="4">
        <v>69</v>
      </c>
      <c r="B70" s="4" t="s">
        <v>335</v>
      </c>
      <c r="C70" s="4" t="s">
        <v>336</v>
      </c>
      <c r="D70" s="4" t="s">
        <v>18</v>
      </c>
      <c r="E70" s="4" t="s">
        <v>337</v>
      </c>
      <c r="F70" s="4" t="s">
        <v>338</v>
      </c>
      <c r="G70" s="4" t="s">
        <v>319</v>
      </c>
      <c r="H70" s="8" t="s">
        <v>339</v>
      </c>
      <c r="I70" s="4" t="s">
        <v>15</v>
      </c>
    </row>
    <row r="71" spans="1:9" ht="21" customHeight="1">
      <c r="A71" s="4">
        <v>70</v>
      </c>
      <c r="B71" s="29" t="s">
        <v>468</v>
      </c>
      <c r="C71" s="26" t="s">
        <v>485</v>
      </c>
      <c r="D71" s="20" t="s">
        <v>486</v>
      </c>
      <c r="E71" s="22" t="s">
        <v>513</v>
      </c>
      <c r="F71" s="18" t="s">
        <v>514</v>
      </c>
      <c r="G71" s="4" t="s">
        <v>67</v>
      </c>
      <c r="H71" s="8"/>
      <c r="I71" s="4" t="s">
        <v>517</v>
      </c>
    </row>
    <row r="72" spans="1:9" ht="21" customHeight="1">
      <c r="A72" s="4">
        <v>71</v>
      </c>
      <c r="B72" s="4" t="s">
        <v>340</v>
      </c>
      <c r="C72" s="4" t="s">
        <v>341</v>
      </c>
      <c r="D72" s="2" t="s">
        <v>64</v>
      </c>
      <c r="E72" s="2" t="s">
        <v>342</v>
      </c>
      <c r="F72" s="2" t="s">
        <v>343</v>
      </c>
      <c r="G72" s="2" t="s">
        <v>319</v>
      </c>
      <c r="H72" s="5" t="s">
        <v>344</v>
      </c>
      <c r="I72" s="4" t="s">
        <v>38</v>
      </c>
    </row>
    <row r="73" spans="1:9" ht="21" customHeight="1">
      <c r="A73" s="4">
        <v>72</v>
      </c>
      <c r="B73" s="4" t="s">
        <v>345</v>
      </c>
      <c r="C73" s="4" t="s">
        <v>346</v>
      </c>
      <c r="D73" s="4" t="s">
        <v>18</v>
      </c>
      <c r="E73" s="4" t="s">
        <v>347</v>
      </c>
      <c r="F73" s="4" t="s">
        <v>348</v>
      </c>
      <c r="G73" s="4" t="s">
        <v>36</v>
      </c>
      <c r="H73" s="5" t="s">
        <v>349</v>
      </c>
      <c r="I73" s="4" t="s">
        <v>38</v>
      </c>
    </row>
    <row r="74" spans="1:9" ht="21" customHeight="1">
      <c r="A74" s="4">
        <v>73</v>
      </c>
      <c r="B74" s="4" t="s">
        <v>350</v>
      </c>
      <c r="C74" s="4" t="s">
        <v>351</v>
      </c>
      <c r="D74" s="4" t="s">
        <v>18</v>
      </c>
      <c r="E74" s="4" t="s">
        <v>352</v>
      </c>
      <c r="F74" s="4" t="s">
        <v>353</v>
      </c>
      <c r="G74" s="4" t="s">
        <v>82</v>
      </c>
      <c r="H74" s="8" t="s">
        <v>354</v>
      </c>
      <c r="I74" s="4" t="s">
        <v>15</v>
      </c>
    </row>
    <row r="75" spans="1:9" ht="21" customHeight="1">
      <c r="A75" s="4">
        <v>74</v>
      </c>
      <c r="B75" s="4" t="s">
        <v>355</v>
      </c>
      <c r="C75" s="4" t="s">
        <v>356</v>
      </c>
      <c r="D75" s="4" t="s">
        <v>357</v>
      </c>
      <c r="E75" s="4" t="s">
        <v>358</v>
      </c>
      <c r="F75" s="4" t="s">
        <v>359</v>
      </c>
      <c r="G75" s="4" t="s">
        <v>36</v>
      </c>
      <c r="H75" s="8" t="s">
        <v>360</v>
      </c>
      <c r="I75" s="4" t="s">
        <v>15</v>
      </c>
    </row>
    <row r="76" spans="1:9" ht="21" customHeight="1">
      <c r="A76" s="4">
        <v>75</v>
      </c>
      <c r="B76" s="4" t="s">
        <v>361</v>
      </c>
      <c r="C76" s="4" t="s">
        <v>362</v>
      </c>
      <c r="D76" s="4" t="s">
        <v>363</v>
      </c>
      <c r="E76" s="4" t="s">
        <v>364</v>
      </c>
      <c r="F76" s="4" t="s">
        <v>365</v>
      </c>
      <c r="G76" s="4" t="s">
        <v>36</v>
      </c>
      <c r="H76" s="8" t="s">
        <v>366</v>
      </c>
      <c r="I76" s="4" t="s">
        <v>137</v>
      </c>
    </row>
    <row r="77" spans="1:9" ht="21" customHeight="1">
      <c r="A77" s="4">
        <v>76</v>
      </c>
      <c r="B77" s="4" t="s">
        <v>367</v>
      </c>
      <c r="C77" s="4" t="s">
        <v>368</v>
      </c>
      <c r="D77" s="4" t="s">
        <v>33</v>
      </c>
      <c r="E77" s="4" t="s">
        <v>369</v>
      </c>
      <c r="F77" s="4" t="s">
        <v>370</v>
      </c>
      <c r="G77" s="4" t="s">
        <v>43</v>
      </c>
      <c r="H77" s="8" t="s">
        <v>371</v>
      </c>
      <c r="I77" s="4" t="s">
        <v>56</v>
      </c>
    </row>
    <row r="78" spans="1:9" ht="21" customHeight="1">
      <c r="A78" s="4">
        <v>77</v>
      </c>
      <c r="B78" s="4" t="s">
        <v>372</v>
      </c>
      <c r="C78" s="4" t="s">
        <v>373</v>
      </c>
      <c r="D78" s="4" t="s">
        <v>374</v>
      </c>
      <c r="E78" s="4" t="s">
        <v>375</v>
      </c>
      <c r="F78" s="4" t="s">
        <v>376</v>
      </c>
      <c r="G78" s="4" t="s">
        <v>43</v>
      </c>
      <c r="H78" s="5" t="s">
        <v>377</v>
      </c>
      <c r="I78" s="4" t="s">
        <v>15</v>
      </c>
    </row>
    <row r="79" spans="1:9" ht="21" customHeight="1">
      <c r="A79" s="4">
        <v>78</v>
      </c>
      <c r="B79" s="4" t="s">
        <v>378</v>
      </c>
      <c r="C79" s="4" t="s">
        <v>379</v>
      </c>
      <c r="D79" s="4" t="s">
        <v>363</v>
      </c>
      <c r="E79" s="4" t="s">
        <v>380</v>
      </c>
      <c r="F79" s="4" t="s">
        <v>381</v>
      </c>
      <c r="G79" s="4" t="s">
        <v>105</v>
      </c>
      <c r="H79" s="8" t="s">
        <v>382</v>
      </c>
      <c r="I79" s="4" t="s">
        <v>383</v>
      </c>
    </row>
    <row r="80" spans="1:9" ht="21" customHeight="1">
      <c r="A80" s="4">
        <v>79</v>
      </c>
      <c r="B80" s="4" t="s">
        <v>384</v>
      </c>
      <c r="C80" s="4" t="s">
        <v>385</v>
      </c>
      <c r="D80" s="4" t="s">
        <v>133</v>
      </c>
      <c r="E80" s="4" t="s">
        <v>386</v>
      </c>
      <c r="F80" s="4" t="s">
        <v>387</v>
      </c>
      <c r="G80" s="4" t="s">
        <v>43</v>
      </c>
      <c r="H80" s="5" t="s">
        <v>388</v>
      </c>
      <c r="I80" s="4" t="s">
        <v>389</v>
      </c>
    </row>
    <row r="81" spans="1:9" ht="21" customHeight="1">
      <c r="A81" s="4">
        <v>80</v>
      </c>
      <c r="B81" s="4" t="s">
        <v>390</v>
      </c>
      <c r="C81" s="4" t="s">
        <v>391</v>
      </c>
      <c r="D81" s="4" t="s">
        <v>250</v>
      </c>
      <c r="E81" s="4" t="s">
        <v>392</v>
      </c>
      <c r="F81" s="4" t="s">
        <v>393</v>
      </c>
      <c r="G81" s="4" t="s">
        <v>43</v>
      </c>
      <c r="H81" s="8" t="s">
        <v>394</v>
      </c>
      <c r="I81" s="4" t="s">
        <v>100</v>
      </c>
    </row>
    <row r="82" spans="1:9" ht="21" customHeight="1">
      <c r="A82" s="4">
        <v>81</v>
      </c>
      <c r="B82" s="4" t="s">
        <v>395</v>
      </c>
      <c r="C82" s="4" t="s">
        <v>396</v>
      </c>
      <c r="D82" s="4" t="s">
        <v>363</v>
      </c>
      <c r="E82" s="4" t="s">
        <v>397</v>
      </c>
      <c r="F82" s="4" t="s">
        <v>398</v>
      </c>
      <c r="G82" s="4" t="s">
        <v>36</v>
      </c>
      <c r="H82" s="10" t="s">
        <v>328</v>
      </c>
      <c r="I82" s="4" t="s">
        <v>399</v>
      </c>
    </row>
    <row r="83" spans="1:9" ht="21" customHeight="1">
      <c r="A83" s="4">
        <v>82</v>
      </c>
      <c r="B83" s="4" t="s">
        <v>400</v>
      </c>
      <c r="C83" s="4" t="s">
        <v>401</v>
      </c>
      <c r="D83" s="4" t="s">
        <v>363</v>
      </c>
      <c r="E83" s="4" t="s">
        <v>402</v>
      </c>
      <c r="F83" s="4" t="s">
        <v>403</v>
      </c>
      <c r="G83" s="4" t="s">
        <v>138</v>
      </c>
      <c r="H83" s="8" t="s">
        <v>404</v>
      </c>
      <c r="I83" s="4" t="s">
        <v>15</v>
      </c>
    </row>
    <row r="84" spans="1:9" ht="21" customHeight="1">
      <c r="A84" s="4">
        <v>83</v>
      </c>
      <c r="B84" s="4" t="s">
        <v>405</v>
      </c>
      <c r="C84" s="4" t="s">
        <v>406</v>
      </c>
      <c r="D84" s="4" t="s">
        <v>18</v>
      </c>
      <c r="E84" s="4" t="s">
        <v>407</v>
      </c>
      <c r="F84" s="4" t="s">
        <v>408</v>
      </c>
      <c r="G84" s="4" t="s">
        <v>138</v>
      </c>
      <c r="H84" s="8" t="s">
        <v>519</v>
      </c>
      <c r="I84" s="4" t="s">
        <v>38</v>
      </c>
    </row>
    <row r="85" spans="1:9" ht="21" customHeight="1">
      <c r="A85" s="4">
        <v>84</v>
      </c>
      <c r="B85" s="4" t="s">
        <v>409</v>
      </c>
      <c r="C85" s="4" t="s">
        <v>410</v>
      </c>
      <c r="D85" s="4" t="s">
        <v>69</v>
      </c>
      <c r="E85" s="4" t="s">
        <v>411</v>
      </c>
      <c r="F85" s="4" t="s">
        <v>412</v>
      </c>
      <c r="G85" s="4" t="s">
        <v>43</v>
      </c>
      <c r="H85" s="8" t="s">
        <v>413</v>
      </c>
      <c r="I85" s="4" t="s">
        <v>56</v>
      </c>
    </row>
    <row r="86" spans="1:9" ht="21" customHeight="1">
      <c r="A86" s="4">
        <v>85</v>
      </c>
      <c r="B86" s="4" t="s">
        <v>414</v>
      </c>
      <c r="C86" s="4" t="s">
        <v>415</v>
      </c>
      <c r="D86" s="4" t="s">
        <v>416</v>
      </c>
      <c r="E86" s="4" t="s">
        <v>417</v>
      </c>
      <c r="F86" s="4" t="s">
        <v>418</v>
      </c>
      <c r="G86" s="4" t="s">
        <v>82</v>
      </c>
      <c r="H86" s="10" t="s">
        <v>419</v>
      </c>
      <c r="I86" s="4" t="s">
        <v>100</v>
      </c>
    </row>
    <row r="87" spans="1:9" ht="21" customHeight="1">
      <c r="A87" s="4">
        <v>86</v>
      </c>
      <c r="B87" s="4" t="s">
        <v>420</v>
      </c>
      <c r="C87" s="4" t="s">
        <v>421</v>
      </c>
      <c r="D87" s="4" t="s">
        <v>18</v>
      </c>
      <c r="E87" s="4" t="s">
        <v>422</v>
      </c>
      <c r="F87" s="4" t="s">
        <v>423</v>
      </c>
      <c r="G87" s="4" t="s">
        <v>187</v>
      </c>
      <c r="H87" s="10" t="s">
        <v>424</v>
      </c>
      <c r="I87" s="4" t="s">
        <v>195</v>
      </c>
    </row>
    <row r="88" spans="1:9" ht="21" customHeight="1">
      <c r="A88" s="4">
        <v>87</v>
      </c>
      <c r="B88" s="30" t="s">
        <v>469</v>
      </c>
      <c r="C88" s="27" t="s">
        <v>487</v>
      </c>
      <c r="D88" s="21" t="s">
        <v>488</v>
      </c>
      <c r="E88" s="22" t="s">
        <v>515</v>
      </c>
      <c r="F88" s="18" t="s">
        <v>516</v>
      </c>
      <c r="G88" s="4" t="s">
        <v>36</v>
      </c>
      <c r="H88" s="10" t="s">
        <v>521</v>
      </c>
      <c r="I88" s="4" t="s">
        <v>518</v>
      </c>
    </row>
    <row r="89" spans="1:9" ht="21" customHeight="1">
      <c r="A89" s="4">
        <v>88</v>
      </c>
      <c r="B89" s="4" t="s">
        <v>425</v>
      </c>
      <c r="C89" s="4" t="s">
        <v>426</v>
      </c>
      <c r="D89" s="2" t="s">
        <v>18</v>
      </c>
      <c r="E89" s="2" t="s">
        <v>427</v>
      </c>
      <c r="F89" s="2" t="s">
        <v>428</v>
      </c>
      <c r="G89" s="2" t="s">
        <v>43</v>
      </c>
      <c r="H89" s="4" t="s">
        <v>429</v>
      </c>
      <c r="I89" s="4" t="s">
        <v>430</v>
      </c>
    </row>
    <row r="90" spans="1:9" ht="21" customHeight="1">
      <c r="A90" s="4">
        <v>89</v>
      </c>
      <c r="B90" s="4" t="s">
        <v>431</v>
      </c>
      <c r="C90" s="4" t="s">
        <v>432</v>
      </c>
      <c r="D90" s="4" t="s">
        <v>18</v>
      </c>
      <c r="E90" s="4" t="s">
        <v>433</v>
      </c>
      <c r="F90" s="4" t="s">
        <v>434</v>
      </c>
      <c r="G90" s="4" t="s">
        <v>67</v>
      </c>
      <c r="H90" s="4" t="s">
        <v>435</v>
      </c>
      <c r="I90" s="4" t="s">
        <v>161</v>
      </c>
    </row>
    <row r="91" spans="1:9" ht="21" customHeight="1">
      <c r="A91" s="4">
        <v>90</v>
      </c>
      <c r="B91" s="4" t="s">
        <v>436</v>
      </c>
      <c r="C91" s="4" t="s">
        <v>437</v>
      </c>
      <c r="D91" s="4" t="s">
        <v>18</v>
      </c>
      <c r="E91" s="4" t="s">
        <v>438</v>
      </c>
      <c r="F91" s="4" t="s">
        <v>439</v>
      </c>
      <c r="G91" s="4" t="s">
        <v>67</v>
      </c>
      <c r="H91" s="4" t="s">
        <v>435</v>
      </c>
      <c r="I91" s="4" t="s">
        <v>440</v>
      </c>
    </row>
    <row r="92" spans="1:9" ht="21" customHeight="1">
      <c r="A92" s="4">
        <v>91</v>
      </c>
      <c r="B92" s="4" t="s">
        <v>441</v>
      </c>
      <c r="C92" s="4" t="s">
        <v>442</v>
      </c>
      <c r="D92" s="4" t="s">
        <v>363</v>
      </c>
      <c r="E92" s="4" t="s">
        <v>443</v>
      </c>
      <c r="F92" s="4" t="s">
        <v>444</v>
      </c>
      <c r="G92" s="4" t="s">
        <v>67</v>
      </c>
      <c r="H92" s="4" t="s">
        <v>445</v>
      </c>
      <c r="I92" s="4" t="s">
        <v>130</v>
      </c>
    </row>
    <row r="93" spans="1:9" ht="21" customHeight="1">
      <c r="A93" s="4">
        <v>92</v>
      </c>
      <c r="B93" s="4" t="s">
        <v>446</v>
      </c>
      <c r="C93" s="4" t="s">
        <v>447</v>
      </c>
      <c r="D93" s="4" t="s">
        <v>18</v>
      </c>
      <c r="E93" s="4" t="s">
        <v>448</v>
      </c>
      <c r="F93" s="4" t="s">
        <v>449</v>
      </c>
      <c r="G93" s="4" t="s">
        <v>319</v>
      </c>
      <c r="H93" s="4" t="s">
        <v>450</v>
      </c>
      <c r="I93" s="4" t="s">
        <v>451</v>
      </c>
    </row>
  </sheetData>
  <autoFilter ref="A1:I93" xr:uid="{0C301816-EE10-46C0-BFB4-2780D6781AC5}"/>
  <phoneticPr fontId="3" type="noConversion"/>
  <conditionalFormatting sqref="B71 B67 B61 B49 B46:B47 B43 B26:B27 B18 B15">
    <cfRule type="duplicateValues" dxfId="1" priority="27"/>
  </conditionalFormatting>
  <conditionalFormatting sqref="B88">
    <cfRule type="duplicateValues" dxfId="0" priority="3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23년 전문위원 명단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2023-04-10T07:32:07Z</dcterms:created>
  <dcterms:modified xsi:type="dcterms:W3CDTF">2023-05-16T01:15:48Z</dcterms:modified>
</cp:coreProperties>
</file>